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第1号" sheetId="1" r:id="rId1"/>
    <sheet name="第3・4号" sheetId="2" r:id="rId2"/>
  </sheets>
  <definedNames/>
  <calcPr fullCalcOnLoad="1"/>
</workbook>
</file>

<file path=xl/sharedStrings.xml><?xml version="1.0" encoding="utf-8"?>
<sst xmlns="http://schemas.openxmlformats.org/spreadsheetml/2006/main" count="145" uniqueCount="45">
  <si>
    <t>収入内容</t>
  </si>
  <si>
    <t>数量</t>
  </si>
  <si>
    <t>金額（円）</t>
  </si>
  <si>
    <t>整備目的・用途</t>
  </si>
  <si>
    <t>備考</t>
  </si>
  <si>
    <t>所在地（地番）</t>
  </si>
  <si>
    <t>土地の所有者</t>
  </si>
  <si>
    <t>保管・設置場所の説明</t>
  </si>
  <si>
    <t>建物の構造</t>
  </si>
  <si>
    <t>土地面積</t>
  </si>
  <si>
    <t>保管場所
設置場所
名称</t>
  </si>
  <si>
    <t>広報
表示</t>
  </si>
  <si>
    <t>コミュニティ助成金（＝Ａ－Ｂ）</t>
  </si>
  <si>
    <t>見積書
番号</t>
  </si>
  <si>
    <t>事業収入合計（＝事業費総額Ａ）</t>
  </si>
  <si>
    <t>土地または建物の所有者</t>
  </si>
  <si>
    <t>管理方法</t>
  </si>
  <si>
    <t>権利部（乙区）の有無（有の場合のその内容）</t>
  </si>
  <si>
    <t>保管場所・設置場所名称</t>
  </si>
  <si>
    <t>事業支出合計（①＋②＝事業費総額Ａ）</t>
  </si>
  <si>
    <t>対象外
経費</t>
  </si>
  <si>
    <t>対象経費合計①</t>
  </si>
  <si>
    <t>対象外経費合計②</t>
  </si>
  <si>
    <t>所在地（地番）</t>
  </si>
  <si>
    <t>地縁団体認可の有無（無の場合の認可予定日）</t>
  </si>
  <si>
    <t>使用承諾の有無（無の場合の承諾予定日）</t>
  </si>
  <si>
    <t>建物面積（計画）</t>
  </si>
  <si>
    <t>【備品・設備の保管場所・設置場所についての説明】</t>
  </si>
  <si>
    <t>【コミュニティセンターの建設についての説明】</t>
  </si>
  <si>
    <t>備品・設備名、
費用区分</t>
  </si>
  <si>
    <t>規格・仕様・
形式・メーカー、
費用項目等</t>
  </si>
  <si>
    <t>【事業収支の内訳】</t>
  </si>
  <si>
    <t>増減</t>
  </si>
  <si>
    <t>変更前（当初申請時、○月○日変更承認時）</t>
  </si>
  <si>
    <t>変更後（○月○日変更申請時）、決算（実績報告時）</t>
  </si>
  <si>
    <t>請求書・納品書
番号</t>
  </si>
  <si>
    <t>【コミュニティセンターの建設・大規模修繕についての説明】</t>
  </si>
  <si>
    <t>建物の所有者（大規模修繕の場合）</t>
  </si>
  <si>
    <t>広報表示場所</t>
  </si>
  <si>
    <t>単価（円）</t>
  </si>
  <si>
    <t>事業実施主体名：</t>
  </si>
  <si>
    <t>市区町村名：</t>
  </si>
  <si>
    <t>都道府県名：</t>
  </si>
  <si>
    <t>変更理由</t>
  </si>
  <si>
    <t>その他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</si>
</sst>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0&quot;㎡&quot;"/>
    <numFmt numFmtId="179" formatCode="#,##0.00&quot;㎡&quot;"/>
    <numFmt numFmtId="180" formatCode="[$-411]g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77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 wrapText="1"/>
    </xf>
    <xf numFmtId="177" fontId="0" fillId="34" borderId="3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34" borderId="31" xfId="0" applyFill="1" applyBorder="1" applyAlignment="1">
      <alignment horizontal="centerContinuous" vertical="center"/>
    </xf>
    <xf numFmtId="0" fontId="0" fillId="34" borderId="32" xfId="0" applyFill="1" applyBorder="1" applyAlignment="1">
      <alignment horizontal="centerContinuous" vertical="center"/>
    </xf>
    <xf numFmtId="0" fontId="0" fillId="34" borderId="33" xfId="0" applyFill="1" applyBorder="1" applyAlignment="1">
      <alignment horizontal="centerContinuous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vertical="center"/>
    </xf>
    <xf numFmtId="177" fontId="31" fillId="34" borderId="3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0" fillId="33" borderId="34" xfId="0" applyFill="1" applyBorder="1" applyAlignment="1">
      <alignment horizontal="center" vertical="center"/>
    </xf>
    <xf numFmtId="177" fontId="0" fillId="0" borderId="3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7" fontId="0" fillId="0" borderId="3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77" fontId="0" fillId="34" borderId="34" xfId="0" applyNumberFormat="1" applyFill="1" applyBorder="1" applyAlignment="1">
      <alignment horizontal="center" vertical="center"/>
    </xf>
    <xf numFmtId="177" fontId="0" fillId="34" borderId="44" xfId="0" applyNumberFormat="1" applyFill="1" applyBorder="1" applyAlignment="1">
      <alignment horizontal="center" vertical="center"/>
    </xf>
    <xf numFmtId="177" fontId="0" fillId="34" borderId="45" xfId="0" applyNumberFormat="1" applyFill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4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45" xfId="0" applyNumberFormat="1" applyBorder="1" applyAlignment="1">
      <alignment vertical="center"/>
    </xf>
    <xf numFmtId="0" fontId="0" fillId="0" borderId="34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vertical="center"/>
    </xf>
    <xf numFmtId="0" fontId="0" fillId="34" borderId="34" xfId="0" applyFill="1" applyBorder="1" applyAlignment="1">
      <alignment horizontal="right" vertical="center"/>
    </xf>
    <xf numFmtId="0" fontId="0" fillId="34" borderId="44" xfId="0" applyFill="1" applyBorder="1" applyAlignment="1">
      <alignment horizontal="right" vertical="center"/>
    </xf>
    <xf numFmtId="0" fontId="0" fillId="34" borderId="45" xfId="0" applyFill="1" applyBorder="1" applyAlignment="1">
      <alignment horizontal="right" vertical="center"/>
    </xf>
    <xf numFmtId="177" fontId="0" fillId="0" borderId="35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0" fontId="31" fillId="0" borderId="35" xfId="0" applyFont="1" applyBorder="1" applyAlignment="1">
      <alignment horizontal="center" vertical="center" shrinkToFit="1"/>
    </xf>
    <xf numFmtId="0" fontId="31" fillId="0" borderId="54" xfId="0" applyFont="1" applyBorder="1" applyAlignment="1">
      <alignment horizontal="center" vertical="center" shrinkToFit="1"/>
    </xf>
    <xf numFmtId="0" fontId="31" fillId="0" borderId="5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177" fontId="31" fillId="0" borderId="35" xfId="0" applyNumberFormat="1" applyFont="1" applyBorder="1" applyAlignment="1">
      <alignment vertical="center"/>
    </xf>
    <xf numFmtId="177" fontId="31" fillId="0" borderId="54" xfId="0" applyNumberFormat="1" applyFont="1" applyBorder="1" applyAlignment="1">
      <alignment vertical="center"/>
    </xf>
    <xf numFmtId="177" fontId="31" fillId="0" borderId="55" xfId="0" applyNumberFormat="1" applyFont="1" applyBorder="1" applyAlignment="1">
      <alignment vertical="center"/>
    </xf>
    <xf numFmtId="177" fontId="31" fillId="34" borderId="44" xfId="0" applyNumberFormat="1" applyFont="1" applyFill="1" applyBorder="1" applyAlignment="1">
      <alignment vertical="center"/>
    </xf>
    <xf numFmtId="177" fontId="31" fillId="34" borderId="45" xfId="0" applyNumberFormat="1" applyFont="1" applyFill="1" applyBorder="1" applyAlignment="1">
      <alignment vertical="center"/>
    </xf>
    <xf numFmtId="179" fontId="0" fillId="0" borderId="34" xfId="0" applyNumberFormat="1" applyBorder="1" applyAlignment="1">
      <alignment horizontal="center" vertical="center"/>
    </xf>
    <xf numFmtId="179" fontId="0" fillId="0" borderId="45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177" fontId="0" fillId="0" borderId="34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7" fontId="0" fillId="0" borderId="57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177" fontId="0" fillId="0" borderId="64" xfId="0" applyNumberForma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66" xfId="0" applyNumberFormat="1" applyBorder="1" applyAlignment="1">
      <alignment vertical="center"/>
    </xf>
    <xf numFmtId="0" fontId="0" fillId="34" borderId="67" xfId="0" applyFill="1" applyBorder="1" applyAlignment="1">
      <alignment horizontal="right" vertical="center"/>
    </xf>
    <xf numFmtId="177" fontId="0" fillId="34" borderId="44" xfId="0" applyNumberFormat="1" applyFill="1" applyBorder="1" applyAlignment="1">
      <alignment vertical="center"/>
    </xf>
    <xf numFmtId="177" fontId="0" fillId="34" borderId="45" xfId="0" applyNumberFormat="1" applyFill="1" applyBorder="1" applyAlignment="1">
      <alignment vertical="center"/>
    </xf>
    <xf numFmtId="177" fontId="0" fillId="34" borderId="47" xfId="0" applyNumberFormat="1" applyFill="1" applyBorder="1" applyAlignment="1">
      <alignment horizontal="center" vertical="center"/>
    </xf>
    <xf numFmtId="177" fontId="0" fillId="34" borderId="68" xfId="0" applyNumberFormat="1" applyFill="1" applyBorder="1" applyAlignment="1">
      <alignment horizontal="center" vertical="center"/>
    </xf>
    <xf numFmtId="177" fontId="0" fillId="34" borderId="69" xfId="0" applyNumberForma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177" fontId="0" fillId="0" borderId="47" xfId="0" applyNumberFormat="1" applyFill="1" applyBorder="1" applyAlignment="1">
      <alignment horizontal="center" vertical="center"/>
    </xf>
    <xf numFmtId="177" fontId="0" fillId="0" borderId="68" xfId="0" applyNumberFormat="1" applyFill="1" applyBorder="1" applyAlignment="1">
      <alignment horizontal="center" vertical="center"/>
    </xf>
    <xf numFmtId="177" fontId="0" fillId="0" borderId="69" xfId="0" applyNumberFormat="1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177" fontId="0" fillId="34" borderId="72" xfId="0" applyNumberFormat="1" applyFill="1" applyBorder="1" applyAlignment="1">
      <alignment horizontal="center" vertical="center"/>
    </xf>
    <xf numFmtId="177" fontId="0" fillId="34" borderId="73" xfId="0" applyNumberFormat="1" applyFill="1" applyBorder="1" applyAlignment="1">
      <alignment horizontal="center" vertical="center"/>
    </xf>
    <xf numFmtId="177" fontId="0" fillId="34" borderId="74" xfId="0" applyNumberFormat="1" applyFill="1" applyBorder="1" applyAlignment="1">
      <alignment horizontal="center" vertical="center"/>
    </xf>
    <xf numFmtId="177" fontId="0" fillId="0" borderId="75" xfId="0" applyNumberFormat="1" applyFill="1" applyBorder="1" applyAlignment="1">
      <alignment vertical="center"/>
    </xf>
    <xf numFmtId="177" fontId="0" fillId="0" borderId="48" xfId="0" applyNumberFormat="1" applyFill="1" applyBorder="1" applyAlignment="1">
      <alignment vertical="center"/>
    </xf>
    <xf numFmtId="177" fontId="0" fillId="34" borderId="76" xfId="0" applyNumberFormat="1" applyFill="1" applyBorder="1" applyAlignment="1">
      <alignment vertical="center"/>
    </xf>
    <xf numFmtId="177" fontId="0" fillId="34" borderId="77" xfId="0" applyNumberFormat="1" applyFill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77" fontId="0" fillId="34" borderId="67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7.140625" style="0" customWidth="1"/>
    <col min="2" max="3" width="15.57421875" style="0" customWidth="1"/>
    <col min="4" max="4" width="5.28125" style="0" customWidth="1"/>
    <col min="5" max="5" width="10.57421875" style="0" customWidth="1"/>
    <col min="6" max="6" width="12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5.57421875" style="0" customWidth="1"/>
  </cols>
  <sheetData>
    <row r="1" spans="2:10" ht="24" customHeight="1">
      <c r="B1" s="69" t="s">
        <v>42</v>
      </c>
      <c r="C1" s="97"/>
      <c r="D1" s="99"/>
      <c r="E1" s="69" t="s">
        <v>41</v>
      </c>
      <c r="F1" s="97"/>
      <c r="G1" s="99"/>
      <c r="H1" s="69" t="s">
        <v>40</v>
      </c>
      <c r="I1" s="97"/>
      <c r="J1" s="99"/>
    </row>
    <row r="2" spans="1:5" ht="24" customHeight="1">
      <c r="A2" t="s">
        <v>31</v>
      </c>
      <c r="E2" s="68"/>
    </row>
    <row r="3" spans="1:10" ht="13.5">
      <c r="A3" s="87" t="s">
        <v>0</v>
      </c>
      <c r="B3" s="88"/>
      <c r="C3" s="89"/>
      <c r="D3" s="87" t="s">
        <v>2</v>
      </c>
      <c r="E3" s="88"/>
      <c r="F3" s="89"/>
      <c r="G3" s="87" t="s">
        <v>4</v>
      </c>
      <c r="H3" s="88"/>
      <c r="I3" s="88"/>
      <c r="J3" s="89"/>
    </row>
    <row r="4" spans="1:10" ht="13.5">
      <c r="A4" s="126" t="s">
        <v>12</v>
      </c>
      <c r="B4" s="127"/>
      <c r="C4" s="128"/>
      <c r="D4" s="132"/>
      <c r="E4" s="133"/>
      <c r="F4" s="134"/>
      <c r="G4" s="123"/>
      <c r="H4" s="124"/>
      <c r="I4" s="124"/>
      <c r="J4" s="125"/>
    </row>
    <row r="5" spans="1:10" ht="13.5">
      <c r="A5" s="129"/>
      <c r="B5" s="130"/>
      <c r="C5" s="131"/>
      <c r="D5" s="102"/>
      <c r="E5" s="103"/>
      <c r="F5" s="104"/>
      <c r="G5" s="102"/>
      <c r="H5" s="103"/>
      <c r="I5" s="103"/>
      <c r="J5" s="104"/>
    </row>
    <row r="6" spans="1:10" ht="13.5">
      <c r="A6" s="129"/>
      <c r="B6" s="130"/>
      <c r="C6" s="131"/>
      <c r="D6" s="102"/>
      <c r="E6" s="103"/>
      <c r="F6" s="104"/>
      <c r="G6" s="102"/>
      <c r="H6" s="103"/>
      <c r="I6" s="103"/>
      <c r="J6" s="104"/>
    </row>
    <row r="7" spans="1:10" ht="13.5">
      <c r="A7" s="129"/>
      <c r="B7" s="130"/>
      <c r="C7" s="131"/>
      <c r="D7" s="102"/>
      <c r="E7" s="103"/>
      <c r="F7" s="104"/>
      <c r="G7" s="102"/>
      <c r="H7" s="103"/>
      <c r="I7" s="103"/>
      <c r="J7" s="104"/>
    </row>
    <row r="8" spans="1:10" ht="13.5">
      <c r="A8" s="129"/>
      <c r="B8" s="130"/>
      <c r="C8" s="131"/>
      <c r="D8" s="102"/>
      <c r="E8" s="103"/>
      <c r="F8" s="104"/>
      <c r="G8" s="102"/>
      <c r="H8" s="103"/>
      <c r="I8" s="103"/>
      <c r="J8" s="104"/>
    </row>
    <row r="9" spans="1:10" ht="13.5">
      <c r="A9" s="129"/>
      <c r="B9" s="130"/>
      <c r="C9" s="131"/>
      <c r="D9" s="102"/>
      <c r="E9" s="103"/>
      <c r="F9" s="104"/>
      <c r="G9" s="102"/>
      <c r="H9" s="103"/>
      <c r="I9" s="103"/>
      <c r="J9" s="104"/>
    </row>
    <row r="10" spans="1:10" ht="13.5">
      <c r="A10" s="139"/>
      <c r="B10" s="140"/>
      <c r="C10" s="141"/>
      <c r="D10" s="105"/>
      <c r="E10" s="106"/>
      <c r="F10" s="107"/>
      <c r="G10" s="105"/>
      <c r="H10" s="106"/>
      <c r="I10" s="106"/>
      <c r="J10" s="107"/>
    </row>
    <row r="11" spans="1:10" ht="13.5">
      <c r="A11" s="120" t="s">
        <v>14</v>
      </c>
      <c r="B11" s="121"/>
      <c r="C11" s="122"/>
      <c r="D11" s="135">
        <f>SUM(D4:F10)</f>
        <v>0</v>
      </c>
      <c r="E11" s="135"/>
      <c r="F11" s="136"/>
      <c r="G11" s="108"/>
      <c r="H11" s="109"/>
      <c r="I11" s="109"/>
      <c r="J11" s="110"/>
    </row>
    <row r="12" spans="1:10" ht="40.5">
      <c r="A12" s="22" t="s">
        <v>13</v>
      </c>
      <c r="B12" s="22" t="s">
        <v>29</v>
      </c>
      <c r="C12" s="22" t="s">
        <v>30</v>
      </c>
      <c r="D12" s="23" t="s">
        <v>1</v>
      </c>
      <c r="E12" s="23" t="s">
        <v>39</v>
      </c>
      <c r="F12" s="23" t="s">
        <v>2</v>
      </c>
      <c r="G12" s="22" t="s">
        <v>20</v>
      </c>
      <c r="H12" s="23" t="s">
        <v>3</v>
      </c>
      <c r="I12" s="22" t="s">
        <v>11</v>
      </c>
      <c r="J12" s="22" t="s">
        <v>10</v>
      </c>
    </row>
    <row r="13" spans="1:10" ht="13.5">
      <c r="A13" s="2"/>
      <c r="B13" s="3"/>
      <c r="C13" s="3"/>
      <c r="D13" s="4"/>
      <c r="E13" s="4"/>
      <c r="F13" s="4"/>
      <c r="G13" s="61"/>
      <c r="H13" s="3"/>
      <c r="I13" s="5"/>
      <c r="J13" s="3"/>
    </row>
    <row r="14" spans="1:10" ht="13.5">
      <c r="A14" s="14"/>
      <c r="B14" s="15"/>
      <c r="C14" s="15"/>
      <c r="D14" s="16"/>
      <c r="E14" s="16"/>
      <c r="F14" s="16"/>
      <c r="G14" s="62"/>
      <c r="H14" s="15"/>
      <c r="I14" s="17"/>
      <c r="J14" s="15"/>
    </row>
    <row r="15" spans="1:10" ht="13.5">
      <c r="A15" s="6"/>
      <c r="B15" s="7"/>
      <c r="C15" s="7"/>
      <c r="D15" s="8"/>
      <c r="E15" s="8"/>
      <c r="F15" s="8"/>
      <c r="G15" s="63"/>
      <c r="H15" s="7"/>
      <c r="I15" s="9"/>
      <c r="J15" s="7"/>
    </row>
    <row r="16" spans="1:10" ht="13.5">
      <c r="A16" s="6"/>
      <c r="B16" s="7"/>
      <c r="C16" s="7"/>
      <c r="D16" s="8"/>
      <c r="E16" s="8"/>
      <c r="F16" s="8"/>
      <c r="G16" s="63"/>
      <c r="H16" s="7"/>
      <c r="I16" s="9"/>
      <c r="J16" s="7"/>
    </row>
    <row r="17" spans="1:10" ht="13.5">
      <c r="A17" s="6"/>
      <c r="B17" s="7"/>
      <c r="C17" s="7"/>
      <c r="D17" s="8"/>
      <c r="E17" s="8"/>
      <c r="F17" s="8"/>
      <c r="G17" s="63"/>
      <c r="H17" s="7"/>
      <c r="I17" s="9"/>
      <c r="J17" s="7"/>
    </row>
    <row r="18" spans="1:10" ht="13.5">
      <c r="A18" s="6"/>
      <c r="B18" s="7"/>
      <c r="C18" s="7"/>
      <c r="D18" s="8"/>
      <c r="E18" s="8"/>
      <c r="F18" s="8"/>
      <c r="G18" s="63"/>
      <c r="H18" s="7"/>
      <c r="I18" s="9"/>
      <c r="J18" s="7"/>
    </row>
    <row r="19" spans="1:10" ht="13.5">
      <c r="A19" s="6"/>
      <c r="B19" s="7"/>
      <c r="C19" s="7"/>
      <c r="D19" s="8"/>
      <c r="E19" s="8"/>
      <c r="F19" s="8"/>
      <c r="G19" s="63"/>
      <c r="H19" s="7"/>
      <c r="I19" s="9"/>
      <c r="J19" s="7"/>
    </row>
    <row r="20" spans="1:10" ht="13.5">
      <c r="A20" s="6"/>
      <c r="B20" s="7"/>
      <c r="C20" s="7"/>
      <c r="D20" s="8"/>
      <c r="E20" s="8"/>
      <c r="F20" s="8"/>
      <c r="G20" s="63"/>
      <c r="H20" s="7"/>
      <c r="I20" s="9"/>
      <c r="J20" s="7"/>
    </row>
    <row r="21" spans="1:10" ht="13.5">
      <c r="A21" s="6"/>
      <c r="B21" s="7"/>
      <c r="C21" s="7"/>
      <c r="D21" s="8"/>
      <c r="E21" s="8"/>
      <c r="F21" s="8"/>
      <c r="G21" s="63"/>
      <c r="H21" s="7"/>
      <c r="I21" s="9"/>
      <c r="J21" s="7"/>
    </row>
    <row r="22" spans="1:10" ht="13.5">
      <c r="A22" s="6"/>
      <c r="B22" s="7"/>
      <c r="C22" s="7"/>
      <c r="D22" s="8"/>
      <c r="E22" s="8"/>
      <c r="F22" s="8"/>
      <c r="G22" s="63"/>
      <c r="H22" s="7"/>
      <c r="I22" s="9"/>
      <c r="J22" s="7"/>
    </row>
    <row r="23" spans="1:10" ht="13.5">
      <c r="A23" s="6"/>
      <c r="B23" s="7"/>
      <c r="C23" s="7"/>
      <c r="D23" s="8"/>
      <c r="E23" s="8"/>
      <c r="F23" s="8"/>
      <c r="G23" s="63"/>
      <c r="H23" s="7"/>
      <c r="I23" s="9"/>
      <c r="J23" s="7"/>
    </row>
    <row r="24" spans="1:10" ht="13.5">
      <c r="A24" s="6"/>
      <c r="B24" s="7"/>
      <c r="C24" s="7"/>
      <c r="D24" s="8"/>
      <c r="E24" s="8"/>
      <c r="F24" s="8"/>
      <c r="G24" s="63"/>
      <c r="H24" s="7"/>
      <c r="I24" s="9"/>
      <c r="J24" s="7"/>
    </row>
    <row r="25" spans="1:10" ht="13.5">
      <c r="A25" s="6"/>
      <c r="B25" s="7"/>
      <c r="C25" s="7"/>
      <c r="D25" s="8"/>
      <c r="E25" s="8"/>
      <c r="F25" s="8"/>
      <c r="G25" s="63"/>
      <c r="H25" s="7"/>
      <c r="I25" s="9"/>
      <c r="J25" s="7"/>
    </row>
    <row r="26" spans="1:10" ht="13.5">
      <c r="A26" s="6"/>
      <c r="B26" s="7"/>
      <c r="C26" s="7"/>
      <c r="D26" s="8"/>
      <c r="E26" s="8"/>
      <c r="F26" s="8"/>
      <c r="G26" s="63"/>
      <c r="H26" s="7"/>
      <c r="I26" s="9"/>
      <c r="J26" s="7"/>
    </row>
    <row r="27" spans="1:10" ht="13.5">
      <c r="A27" s="6"/>
      <c r="B27" s="7"/>
      <c r="C27" s="7"/>
      <c r="D27" s="8"/>
      <c r="E27" s="8"/>
      <c r="F27" s="8"/>
      <c r="G27" s="63"/>
      <c r="H27" s="7"/>
      <c r="I27" s="9"/>
      <c r="J27" s="7"/>
    </row>
    <row r="28" spans="1:10" ht="13.5">
      <c r="A28" s="6"/>
      <c r="B28" s="7"/>
      <c r="C28" s="7"/>
      <c r="D28" s="8"/>
      <c r="E28" s="8"/>
      <c r="F28" s="8"/>
      <c r="G28" s="63"/>
      <c r="H28" s="7"/>
      <c r="I28" s="9"/>
      <c r="J28" s="7"/>
    </row>
    <row r="29" spans="1:10" ht="13.5">
      <c r="A29" s="6"/>
      <c r="B29" s="7"/>
      <c r="C29" s="7"/>
      <c r="D29" s="8"/>
      <c r="E29" s="8"/>
      <c r="F29" s="8"/>
      <c r="G29" s="63"/>
      <c r="H29" s="7"/>
      <c r="I29" s="9"/>
      <c r="J29" s="7"/>
    </row>
    <row r="30" spans="1:10" ht="13.5">
      <c r="A30" s="6"/>
      <c r="B30" s="7"/>
      <c r="C30" s="7"/>
      <c r="D30" s="8"/>
      <c r="E30" s="8"/>
      <c r="F30" s="8"/>
      <c r="G30" s="63"/>
      <c r="H30" s="7"/>
      <c r="I30" s="9"/>
      <c r="J30" s="7"/>
    </row>
    <row r="31" spans="1:10" ht="13.5">
      <c r="A31" s="10"/>
      <c r="B31" s="11"/>
      <c r="C31" s="11"/>
      <c r="D31" s="12"/>
      <c r="E31" s="12"/>
      <c r="F31" s="12"/>
      <c r="G31" s="64"/>
      <c r="H31" s="11"/>
      <c r="I31" s="13"/>
      <c r="J31" s="11"/>
    </row>
    <row r="32" spans="1:10" ht="13.5">
      <c r="A32" s="10"/>
      <c r="B32" s="11"/>
      <c r="C32" s="11"/>
      <c r="D32" s="12"/>
      <c r="E32" s="12"/>
      <c r="F32" s="12"/>
      <c r="G32" s="64"/>
      <c r="H32" s="11"/>
      <c r="I32" s="13"/>
      <c r="J32" s="11"/>
    </row>
    <row r="33" spans="1:10" ht="13.5">
      <c r="A33" s="6"/>
      <c r="B33" s="7"/>
      <c r="C33" s="7"/>
      <c r="D33" s="8"/>
      <c r="E33" s="8"/>
      <c r="F33" s="8"/>
      <c r="G33" s="63"/>
      <c r="H33" s="7"/>
      <c r="I33" s="9"/>
      <c r="J33" s="7"/>
    </row>
    <row r="34" spans="1:10" ht="13.5">
      <c r="A34" s="6"/>
      <c r="B34" s="7"/>
      <c r="C34" s="7"/>
      <c r="D34" s="8"/>
      <c r="E34" s="8"/>
      <c r="F34" s="8"/>
      <c r="G34" s="63"/>
      <c r="H34" s="7"/>
      <c r="I34" s="9"/>
      <c r="J34" s="7"/>
    </row>
    <row r="35" spans="1:10" ht="13.5">
      <c r="A35" s="6"/>
      <c r="B35" s="7"/>
      <c r="C35" s="7"/>
      <c r="D35" s="8"/>
      <c r="E35" s="8"/>
      <c r="F35" s="8"/>
      <c r="G35" s="63"/>
      <c r="H35" s="7"/>
      <c r="I35" s="9"/>
      <c r="J35" s="7"/>
    </row>
    <row r="36" spans="1:10" ht="13.5">
      <c r="A36" s="6"/>
      <c r="B36" s="7"/>
      <c r="C36" s="7"/>
      <c r="D36" s="8"/>
      <c r="E36" s="8"/>
      <c r="F36" s="8"/>
      <c r="G36" s="63"/>
      <c r="H36" s="7"/>
      <c r="I36" s="9"/>
      <c r="J36" s="7"/>
    </row>
    <row r="37" spans="1:10" ht="13.5">
      <c r="A37" s="18"/>
      <c r="B37" s="19"/>
      <c r="C37" s="19"/>
      <c r="D37" s="20"/>
      <c r="E37" s="20"/>
      <c r="F37" s="20"/>
      <c r="G37" s="65"/>
      <c r="H37" s="19"/>
      <c r="I37" s="21"/>
      <c r="J37" s="19"/>
    </row>
    <row r="38" spans="1:10" ht="13.5">
      <c r="A38" s="83" t="s">
        <v>21</v>
      </c>
      <c r="B38" s="84"/>
      <c r="C38" s="84"/>
      <c r="D38" s="84"/>
      <c r="E38" s="85"/>
      <c r="F38" s="66">
        <f>SUMIF(G13:G37,"",F13:F37)</f>
        <v>0</v>
      </c>
      <c r="G38" s="142"/>
      <c r="H38" s="143"/>
      <c r="I38" s="143"/>
      <c r="J38" s="144"/>
    </row>
    <row r="39" spans="1:10" ht="13.5">
      <c r="A39" s="83" t="s">
        <v>22</v>
      </c>
      <c r="B39" s="84"/>
      <c r="C39" s="84"/>
      <c r="D39" s="84"/>
      <c r="E39" s="85"/>
      <c r="F39" s="25">
        <f>SUMIF(G13:G37,"○",F13:F37)</f>
        <v>0</v>
      </c>
      <c r="G39" s="142"/>
      <c r="H39" s="143"/>
      <c r="I39" s="143"/>
      <c r="J39" s="144"/>
    </row>
    <row r="40" spans="1:10" ht="13.5">
      <c r="A40" s="86" t="s">
        <v>19</v>
      </c>
      <c r="B40" s="86"/>
      <c r="C40" s="86"/>
      <c r="D40" s="86"/>
      <c r="E40" s="86"/>
      <c r="F40" s="67">
        <f>F38+F39</f>
        <v>0</v>
      </c>
      <c r="G40" s="108"/>
      <c r="H40" s="109"/>
      <c r="I40" s="109"/>
      <c r="J40" s="110"/>
    </row>
    <row r="42" ht="24" customHeight="1">
      <c r="A42" t="s">
        <v>36</v>
      </c>
    </row>
    <row r="43" spans="1:10" ht="13.5">
      <c r="A43" s="92" t="s">
        <v>5</v>
      </c>
      <c r="B43" s="92"/>
      <c r="C43" s="93"/>
      <c r="D43" s="93"/>
      <c r="E43" s="93"/>
      <c r="F43" s="93"/>
      <c r="G43" s="93"/>
      <c r="H43" s="93"/>
      <c r="I43" s="93"/>
      <c r="J43" s="93"/>
    </row>
    <row r="44" spans="1:10" ht="13.5">
      <c r="A44" s="92" t="s">
        <v>6</v>
      </c>
      <c r="B44" s="92"/>
      <c r="C44" s="93"/>
      <c r="D44" s="93"/>
      <c r="E44" s="93"/>
      <c r="F44" s="93"/>
      <c r="G44" s="93"/>
      <c r="H44" s="93"/>
      <c r="I44" s="93"/>
      <c r="J44" s="93"/>
    </row>
    <row r="45" spans="1:10" ht="13.5">
      <c r="A45" s="87" t="s">
        <v>25</v>
      </c>
      <c r="B45" s="88"/>
      <c r="C45" s="88"/>
      <c r="D45" s="89"/>
      <c r="E45" s="1"/>
      <c r="F45" s="94"/>
      <c r="G45" s="94"/>
      <c r="H45" s="94"/>
      <c r="I45" s="96"/>
      <c r="J45" s="96"/>
    </row>
    <row r="46" spans="1:10" ht="13.5">
      <c r="A46" s="87" t="s">
        <v>17</v>
      </c>
      <c r="B46" s="88"/>
      <c r="C46" s="88"/>
      <c r="D46" s="89"/>
      <c r="E46" s="1"/>
      <c r="F46" s="114"/>
      <c r="G46" s="115"/>
      <c r="H46" s="115"/>
      <c r="I46" s="115"/>
      <c r="J46" s="116"/>
    </row>
    <row r="47" spans="1:10" ht="13.5">
      <c r="A47" s="92" t="s">
        <v>9</v>
      </c>
      <c r="B47" s="92"/>
      <c r="C47" s="137"/>
      <c r="D47" s="138"/>
      <c r="E47" s="92" t="s">
        <v>26</v>
      </c>
      <c r="F47" s="92"/>
      <c r="G47" s="137"/>
      <c r="H47" s="138"/>
      <c r="I47" s="100"/>
      <c r="J47" s="101"/>
    </row>
    <row r="48" spans="1:10" ht="13.5">
      <c r="A48" s="92" t="s">
        <v>8</v>
      </c>
      <c r="B48" s="92"/>
      <c r="C48" s="97"/>
      <c r="D48" s="98"/>
      <c r="E48" s="98"/>
      <c r="F48" s="98"/>
      <c r="G48" s="98"/>
      <c r="H48" s="98"/>
      <c r="I48" s="98"/>
      <c r="J48" s="99"/>
    </row>
    <row r="49" spans="1:10" ht="13.5">
      <c r="A49" s="92" t="s">
        <v>37</v>
      </c>
      <c r="B49" s="92"/>
      <c r="C49" s="92"/>
      <c r="D49" s="93"/>
      <c r="E49" s="93"/>
      <c r="F49" s="93"/>
      <c r="G49" s="93"/>
      <c r="H49" s="93"/>
      <c r="I49" s="93"/>
      <c r="J49" s="93"/>
    </row>
    <row r="50" spans="1:10" ht="13.5">
      <c r="A50" s="87" t="s">
        <v>24</v>
      </c>
      <c r="B50" s="88"/>
      <c r="C50" s="88"/>
      <c r="D50" s="89"/>
      <c r="E50" s="1"/>
      <c r="F50" s="90"/>
      <c r="G50" s="90"/>
      <c r="H50" s="90"/>
      <c r="I50" s="91"/>
      <c r="J50" s="91"/>
    </row>
    <row r="51" spans="1:10" ht="13.5" customHeight="1">
      <c r="A51" s="92" t="s">
        <v>38</v>
      </c>
      <c r="B51" s="92"/>
      <c r="C51" s="97"/>
      <c r="D51" s="98"/>
      <c r="E51" s="98"/>
      <c r="F51" s="98"/>
      <c r="G51" s="98"/>
      <c r="H51" s="98"/>
      <c r="I51" s="98"/>
      <c r="J51" s="99"/>
    </row>
    <row r="53" ht="24" customHeight="1">
      <c r="A53" t="s">
        <v>27</v>
      </c>
    </row>
    <row r="54" spans="1:10" ht="13.5">
      <c r="A54" s="92" t="s">
        <v>18</v>
      </c>
      <c r="B54" s="92"/>
      <c r="C54" s="95"/>
      <c r="D54" s="95"/>
      <c r="E54" s="95"/>
      <c r="F54" s="95"/>
      <c r="G54" s="95"/>
      <c r="H54" s="95"/>
      <c r="I54" s="95"/>
      <c r="J54" s="95"/>
    </row>
    <row r="55" spans="1:10" ht="13.5">
      <c r="A55" s="92" t="s">
        <v>23</v>
      </c>
      <c r="B55" s="92"/>
      <c r="C55" s="95"/>
      <c r="D55" s="95"/>
      <c r="E55" s="95"/>
      <c r="F55" s="95"/>
      <c r="G55" s="95"/>
      <c r="H55" s="95"/>
      <c r="I55" s="95"/>
      <c r="J55" s="95"/>
    </row>
    <row r="56" spans="1:10" ht="13.5">
      <c r="A56" s="92" t="s">
        <v>15</v>
      </c>
      <c r="B56" s="92"/>
      <c r="C56" s="111"/>
      <c r="D56" s="112"/>
      <c r="E56" s="112"/>
      <c r="F56" s="112"/>
      <c r="G56" s="112"/>
      <c r="H56" s="112"/>
      <c r="I56" s="112"/>
      <c r="J56" s="113"/>
    </row>
    <row r="57" spans="1:10" ht="13.5">
      <c r="A57" s="87" t="s">
        <v>25</v>
      </c>
      <c r="B57" s="88"/>
      <c r="C57" s="88"/>
      <c r="D57" s="89"/>
      <c r="E57" s="1"/>
      <c r="F57" s="94"/>
      <c r="G57" s="94"/>
      <c r="H57" s="94"/>
      <c r="I57" s="96"/>
      <c r="J57" s="96"/>
    </row>
    <row r="58" spans="1:10" ht="13.5">
      <c r="A58" s="87" t="s">
        <v>17</v>
      </c>
      <c r="B58" s="88"/>
      <c r="C58" s="88"/>
      <c r="D58" s="89"/>
      <c r="E58" s="1"/>
      <c r="F58" s="117"/>
      <c r="G58" s="118"/>
      <c r="H58" s="118"/>
      <c r="I58" s="118"/>
      <c r="J58" s="119"/>
    </row>
    <row r="59" spans="1:10" ht="13.5">
      <c r="A59" s="92" t="s">
        <v>7</v>
      </c>
      <c r="B59" s="92"/>
      <c r="C59" s="95"/>
      <c r="D59" s="95"/>
      <c r="E59" s="95"/>
      <c r="F59" s="95"/>
      <c r="G59" s="95"/>
      <c r="H59" s="95"/>
      <c r="I59" s="95"/>
      <c r="J59" s="95"/>
    </row>
    <row r="60" spans="1:10" ht="13.5" customHeight="1">
      <c r="A60" s="92" t="s">
        <v>16</v>
      </c>
      <c r="B60" s="92"/>
      <c r="C60" s="95"/>
      <c r="D60" s="95"/>
      <c r="E60" s="95"/>
      <c r="F60" s="95"/>
      <c r="G60" s="95"/>
      <c r="H60" s="95"/>
      <c r="I60" s="95"/>
      <c r="J60" s="95"/>
    </row>
    <row r="62" spans="1:10" ht="13.5">
      <c r="A62" s="92" t="s">
        <v>18</v>
      </c>
      <c r="B62" s="92"/>
      <c r="C62" s="95"/>
      <c r="D62" s="95"/>
      <c r="E62" s="95"/>
      <c r="F62" s="95"/>
      <c r="G62" s="95"/>
      <c r="H62" s="95"/>
      <c r="I62" s="95"/>
      <c r="J62" s="95"/>
    </row>
    <row r="63" spans="1:10" ht="13.5">
      <c r="A63" s="92" t="s">
        <v>23</v>
      </c>
      <c r="B63" s="92"/>
      <c r="C63" s="95"/>
      <c r="D63" s="95"/>
      <c r="E63" s="95"/>
      <c r="F63" s="95"/>
      <c r="G63" s="95"/>
      <c r="H63" s="95"/>
      <c r="I63" s="95"/>
      <c r="J63" s="95"/>
    </row>
    <row r="64" spans="1:10" ht="13.5">
      <c r="A64" s="92" t="s">
        <v>15</v>
      </c>
      <c r="B64" s="92"/>
      <c r="C64" s="111"/>
      <c r="D64" s="112"/>
      <c r="E64" s="112"/>
      <c r="F64" s="112"/>
      <c r="G64" s="112"/>
      <c r="H64" s="112"/>
      <c r="I64" s="112"/>
      <c r="J64" s="113"/>
    </row>
    <row r="65" spans="1:10" ht="13.5">
      <c r="A65" s="87" t="s">
        <v>25</v>
      </c>
      <c r="B65" s="88"/>
      <c r="C65" s="88"/>
      <c r="D65" s="89"/>
      <c r="E65" s="1"/>
      <c r="F65" s="94"/>
      <c r="G65" s="94"/>
      <c r="H65" s="94"/>
      <c r="I65" s="96"/>
      <c r="J65" s="96"/>
    </row>
    <row r="66" spans="1:10" ht="13.5">
      <c r="A66" s="87" t="s">
        <v>17</v>
      </c>
      <c r="B66" s="88"/>
      <c r="C66" s="88"/>
      <c r="D66" s="89"/>
      <c r="E66" s="1"/>
      <c r="F66" s="117"/>
      <c r="G66" s="118"/>
      <c r="H66" s="118"/>
      <c r="I66" s="118"/>
      <c r="J66" s="119"/>
    </row>
    <row r="67" spans="1:10" ht="13.5">
      <c r="A67" s="92" t="s">
        <v>7</v>
      </c>
      <c r="B67" s="92"/>
      <c r="C67" s="95"/>
      <c r="D67" s="95"/>
      <c r="E67" s="95"/>
      <c r="F67" s="95"/>
      <c r="G67" s="95"/>
      <c r="H67" s="95"/>
      <c r="I67" s="95"/>
      <c r="J67" s="95"/>
    </row>
    <row r="68" spans="1:10" ht="13.5">
      <c r="A68" s="92" t="s">
        <v>16</v>
      </c>
      <c r="B68" s="92"/>
      <c r="C68" s="95"/>
      <c r="D68" s="95"/>
      <c r="E68" s="95"/>
      <c r="F68" s="95"/>
      <c r="G68" s="95"/>
      <c r="H68" s="95"/>
      <c r="I68" s="95"/>
      <c r="J68" s="95"/>
    </row>
  </sheetData>
  <sheetProtection/>
  <mergeCells count="89">
    <mergeCell ref="F1:G1"/>
    <mergeCell ref="C1:D1"/>
    <mergeCell ref="I1:J1"/>
    <mergeCell ref="A68:B68"/>
    <mergeCell ref="C68:J68"/>
    <mergeCell ref="A65:D65"/>
    <mergeCell ref="F65:H65"/>
    <mergeCell ref="I65:J65"/>
    <mergeCell ref="A66:D66"/>
    <mergeCell ref="F66:J66"/>
    <mergeCell ref="A60:B60"/>
    <mergeCell ref="C55:J55"/>
    <mergeCell ref="C60:J60"/>
    <mergeCell ref="C67:J67"/>
    <mergeCell ref="A64:B64"/>
    <mergeCell ref="C64:J64"/>
    <mergeCell ref="A10:C10"/>
    <mergeCell ref="G38:J38"/>
    <mergeCell ref="G39:J39"/>
    <mergeCell ref="A67:B67"/>
    <mergeCell ref="A38:E38"/>
    <mergeCell ref="A46:D46"/>
    <mergeCell ref="A62:B62"/>
    <mergeCell ref="C62:J62"/>
    <mergeCell ref="A63:B63"/>
    <mergeCell ref="C63:J63"/>
    <mergeCell ref="D6:F6"/>
    <mergeCell ref="D7:F7"/>
    <mergeCell ref="A8:C8"/>
    <mergeCell ref="D8:F8"/>
    <mergeCell ref="A56:B56"/>
    <mergeCell ref="D10:F10"/>
    <mergeCell ref="D11:F11"/>
    <mergeCell ref="C43:J43"/>
    <mergeCell ref="C47:D47"/>
    <mergeCell ref="G47:H47"/>
    <mergeCell ref="D9:F9"/>
    <mergeCell ref="A3:C3"/>
    <mergeCell ref="A4:C4"/>
    <mergeCell ref="A5:C5"/>
    <mergeCell ref="A6:C6"/>
    <mergeCell ref="A7:C7"/>
    <mergeCell ref="A9:C9"/>
    <mergeCell ref="D3:F3"/>
    <mergeCell ref="D4:F4"/>
    <mergeCell ref="D5:F5"/>
    <mergeCell ref="G3:J3"/>
    <mergeCell ref="I57:J57"/>
    <mergeCell ref="A57:D57"/>
    <mergeCell ref="A58:D58"/>
    <mergeCell ref="C56:J56"/>
    <mergeCell ref="F46:J46"/>
    <mergeCell ref="F58:J58"/>
    <mergeCell ref="A11:C11"/>
    <mergeCell ref="G4:J4"/>
    <mergeCell ref="G5:J5"/>
    <mergeCell ref="G6:J6"/>
    <mergeCell ref="G7:J7"/>
    <mergeCell ref="G9:J9"/>
    <mergeCell ref="G10:J10"/>
    <mergeCell ref="G8:J8"/>
    <mergeCell ref="G40:J40"/>
    <mergeCell ref="G11:J11"/>
    <mergeCell ref="C48:J48"/>
    <mergeCell ref="I47:J47"/>
    <mergeCell ref="F57:H57"/>
    <mergeCell ref="D49:J49"/>
    <mergeCell ref="A51:B51"/>
    <mergeCell ref="C51:J51"/>
    <mergeCell ref="A44:B44"/>
    <mergeCell ref="F45:H45"/>
    <mergeCell ref="C59:J59"/>
    <mergeCell ref="A59:B59"/>
    <mergeCell ref="I45:J45"/>
    <mergeCell ref="C54:J54"/>
    <mergeCell ref="A55:B55"/>
    <mergeCell ref="E47:F47"/>
    <mergeCell ref="A54:B54"/>
    <mergeCell ref="A49:C49"/>
    <mergeCell ref="A39:E39"/>
    <mergeCell ref="A40:E40"/>
    <mergeCell ref="A50:D50"/>
    <mergeCell ref="F50:H50"/>
    <mergeCell ref="I50:J50"/>
    <mergeCell ref="A43:B43"/>
    <mergeCell ref="A48:B48"/>
    <mergeCell ref="A47:B47"/>
    <mergeCell ref="A45:D45"/>
    <mergeCell ref="C44:J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  <headerFooter>
    <oddHeader>&amp;L&amp;8平成28年度コミュニティ助成事業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PageLayoutView="0" workbookViewId="0" topLeftCell="A1">
      <selection activeCell="D11" sqref="D11:F11"/>
    </sheetView>
  </sheetViews>
  <sheetFormatPr defaultColWidth="9.140625" defaultRowHeight="15"/>
  <cols>
    <col min="1" max="1" width="8.140625" style="0" customWidth="1"/>
    <col min="2" max="3" width="15.57421875" style="0" customWidth="1"/>
    <col min="4" max="4" width="5.28125" style="0" customWidth="1"/>
    <col min="5" max="6" width="10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3.57421875" style="0" customWidth="1"/>
    <col min="11" max="11" width="2.57421875" style="26" customWidth="1"/>
    <col min="12" max="12" width="8.140625" style="0" customWidth="1"/>
    <col min="13" max="14" width="15.57421875" style="0" customWidth="1"/>
    <col min="15" max="15" width="5.28125" style="0" customWidth="1"/>
    <col min="16" max="17" width="10.57421875" style="0" customWidth="1"/>
    <col min="18" max="18" width="7.140625" style="0" customWidth="1"/>
    <col min="19" max="19" width="15.57421875" style="0" customWidth="1"/>
    <col min="20" max="20" width="5.28125" style="0" customWidth="1"/>
    <col min="21" max="21" width="13.57421875" style="0" customWidth="1"/>
    <col min="22" max="22" width="5.28125" style="0" customWidth="1"/>
    <col min="23" max="25" width="10.57421875" style="0" customWidth="1"/>
  </cols>
  <sheetData>
    <row r="1" spans="2:11" ht="24" customHeight="1">
      <c r="B1" s="69" t="s">
        <v>42</v>
      </c>
      <c r="C1" s="97"/>
      <c r="D1" s="99"/>
      <c r="E1" s="69" t="s">
        <v>41</v>
      </c>
      <c r="F1" s="97"/>
      <c r="G1" s="99"/>
      <c r="H1" s="69" t="s">
        <v>40</v>
      </c>
      <c r="I1" s="97"/>
      <c r="J1" s="99"/>
      <c r="K1"/>
    </row>
    <row r="3" ht="24" customHeight="1" thickBot="1">
      <c r="A3" t="s">
        <v>31</v>
      </c>
    </row>
    <row r="4" spans="1:25" ht="24" customHeight="1" thickBot="1" thickTop="1">
      <c r="A4" s="58" t="s">
        <v>33</v>
      </c>
      <c r="B4" s="59"/>
      <c r="C4" s="59"/>
      <c r="D4" s="59"/>
      <c r="E4" s="59"/>
      <c r="F4" s="59"/>
      <c r="G4" s="59"/>
      <c r="H4" s="59"/>
      <c r="I4" s="59"/>
      <c r="J4" s="60"/>
      <c r="L4" s="58" t="s">
        <v>34</v>
      </c>
      <c r="M4" s="59"/>
      <c r="N4" s="59"/>
      <c r="O4" s="59"/>
      <c r="P4" s="59"/>
      <c r="Q4" s="59"/>
      <c r="R4" s="59"/>
      <c r="S4" s="59"/>
      <c r="T4" s="59"/>
      <c r="U4" s="60"/>
      <c r="V4" s="58" t="s">
        <v>32</v>
      </c>
      <c r="W4" s="59"/>
      <c r="X4" s="59"/>
      <c r="Y4" s="79" t="s">
        <v>43</v>
      </c>
    </row>
    <row r="5" spans="1:25" ht="14.25" thickBot="1">
      <c r="A5" s="150" t="s">
        <v>0</v>
      </c>
      <c r="B5" s="151"/>
      <c r="C5" s="152"/>
      <c r="D5" s="153" t="s">
        <v>2</v>
      </c>
      <c r="E5" s="151"/>
      <c r="F5" s="152"/>
      <c r="G5" s="153" t="s">
        <v>4</v>
      </c>
      <c r="H5" s="151"/>
      <c r="I5" s="151"/>
      <c r="J5" s="154"/>
      <c r="K5" s="27"/>
      <c r="L5" s="150" t="s">
        <v>0</v>
      </c>
      <c r="M5" s="151"/>
      <c r="N5" s="152"/>
      <c r="O5" s="153" t="s">
        <v>2</v>
      </c>
      <c r="P5" s="151"/>
      <c r="Q5" s="152"/>
      <c r="R5" s="153" t="s">
        <v>4</v>
      </c>
      <c r="S5" s="151"/>
      <c r="T5" s="151"/>
      <c r="U5" s="154"/>
      <c r="V5" s="150" t="s">
        <v>2</v>
      </c>
      <c r="W5" s="151"/>
      <c r="X5" s="151"/>
      <c r="Y5" s="80" t="s">
        <v>44</v>
      </c>
    </row>
    <row r="6" spans="1:25" ht="14.25" thickTop="1">
      <c r="A6" s="155" t="s">
        <v>12</v>
      </c>
      <c r="B6" s="156"/>
      <c r="C6" s="157"/>
      <c r="D6" s="123"/>
      <c r="E6" s="124"/>
      <c r="F6" s="125"/>
      <c r="G6" s="123"/>
      <c r="H6" s="124"/>
      <c r="I6" s="124"/>
      <c r="J6" s="158"/>
      <c r="K6" s="28"/>
      <c r="L6" s="155" t="s">
        <v>12</v>
      </c>
      <c r="M6" s="156"/>
      <c r="N6" s="157"/>
      <c r="O6" s="123"/>
      <c r="P6" s="124"/>
      <c r="Q6" s="125"/>
      <c r="R6" s="123"/>
      <c r="S6" s="124"/>
      <c r="T6" s="124"/>
      <c r="U6" s="158"/>
      <c r="V6" s="182">
        <f aca="true" t="shared" si="0" ref="V6:V13">O6-D6</f>
        <v>0</v>
      </c>
      <c r="W6" s="124"/>
      <c r="X6" s="124"/>
      <c r="Y6" s="77"/>
    </row>
    <row r="7" spans="1:25" ht="13.5">
      <c r="A7" s="145"/>
      <c r="B7" s="146"/>
      <c r="C7" s="147"/>
      <c r="D7" s="102"/>
      <c r="E7" s="103"/>
      <c r="F7" s="104"/>
      <c r="G7" s="102"/>
      <c r="H7" s="103"/>
      <c r="I7" s="103"/>
      <c r="J7" s="148"/>
      <c r="K7" s="28"/>
      <c r="L7" s="145"/>
      <c r="M7" s="146"/>
      <c r="N7" s="147"/>
      <c r="O7" s="102"/>
      <c r="P7" s="103"/>
      <c r="Q7" s="104"/>
      <c r="R7" s="102"/>
      <c r="S7" s="103"/>
      <c r="T7" s="103"/>
      <c r="U7" s="148"/>
      <c r="V7" s="149">
        <f t="shared" si="0"/>
        <v>0</v>
      </c>
      <c r="W7" s="103"/>
      <c r="X7" s="103"/>
      <c r="Y7" s="77"/>
    </row>
    <row r="8" spans="1:25" ht="13.5">
      <c r="A8" s="145"/>
      <c r="B8" s="146"/>
      <c r="C8" s="147"/>
      <c r="D8" s="102"/>
      <c r="E8" s="103"/>
      <c r="F8" s="104"/>
      <c r="G8" s="102"/>
      <c r="H8" s="103"/>
      <c r="I8" s="103"/>
      <c r="J8" s="148"/>
      <c r="K8" s="28"/>
      <c r="L8" s="145"/>
      <c r="M8" s="146"/>
      <c r="N8" s="147"/>
      <c r="O8" s="102"/>
      <c r="P8" s="103"/>
      <c r="Q8" s="104"/>
      <c r="R8" s="102"/>
      <c r="S8" s="103"/>
      <c r="T8" s="103"/>
      <c r="U8" s="148"/>
      <c r="V8" s="149">
        <f>O8-D8</f>
        <v>0</v>
      </c>
      <c r="W8" s="103"/>
      <c r="X8" s="103"/>
      <c r="Y8" s="77"/>
    </row>
    <row r="9" spans="1:25" ht="13.5">
      <c r="A9" s="145"/>
      <c r="B9" s="146"/>
      <c r="C9" s="147"/>
      <c r="D9" s="102"/>
      <c r="E9" s="103"/>
      <c r="F9" s="104"/>
      <c r="G9" s="102"/>
      <c r="H9" s="103"/>
      <c r="I9" s="103"/>
      <c r="J9" s="148"/>
      <c r="K9" s="28"/>
      <c r="L9" s="145"/>
      <c r="M9" s="146"/>
      <c r="N9" s="147"/>
      <c r="O9" s="102"/>
      <c r="P9" s="103"/>
      <c r="Q9" s="104"/>
      <c r="R9" s="102"/>
      <c r="S9" s="103"/>
      <c r="T9" s="103"/>
      <c r="U9" s="148"/>
      <c r="V9" s="149">
        <f t="shared" si="0"/>
        <v>0</v>
      </c>
      <c r="W9" s="103"/>
      <c r="X9" s="103"/>
      <c r="Y9" s="77"/>
    </row>
    <row r="10" spans="1:25" ht="13.5">
      <c r="A10" s="145"/>
      <c r="B10" s="146"/>
      <c r="C10" s="147"/>
      <c r="D10" s="102"/>
      <c r="E10" s="103"/>
      <c r="F10" s="104"/>
      <c r="G10" s="102"/>
      <c r="H10" s="103"/>
      <c r="I10" s="103"/>
      <c r="J10" s="148"/>
      <c r="K10" s="28"/>
      <c r="L10" s="145"/>
      <c r="M10" s="146"/>
      <c r="N10" s="147"/>
      <c r="O10" s="102"/>
      <c r="P10" s="103"/>
      <c r="Q10" s="104"/>
      <c r="R10" s="102"/>
      <c r="S10" s="103"/>
      <c r="T10" s="103"/>
      <c r="U10" s="148"/>
      <c r="V10" s="149">
        <f t="shared" si="0"/>
        <v>0</v>
      </c>
      <c r="W10" s="103"/>
      <c r="X10" s="103"/>
      <c r="Y10" s="77"/>
    </row>
    <row r="11" spans="1:25" ht="13.5">
      <c r="A11" s="145"/>
      <c r="B11" s="146"/>
      <c r="C11" s="147"/>
      <c r="D11" s="102"/>
      <c r="E11" s="103"/>
      <c r="F11" s="104"/>
      <c r="G11" s="102"/>
      <c r="H11" s="103"/>
      <c r="I11" s="103"/>
      <c r="J11" s="148"/>
      <c r="K11" s="28"/>
      <c r="L11" s="145"/>
      <c r="M11" s="146"/>
      <c r="N11" s="147"/>
      <c r="O11" s="102"/>
      <c r="P11" s="103"/>
      <c r="Q11" s="104"/>
      <c r="R11" s="102"/>
      <c r="S11" s="103"/>
      <c r="T11" s="103"/>
      <c r="U11" s="148"/>
      <c r="V11" s="149">
        <f t="shared" si="0"/>
        <v>0</v>
      </c>
      <c r="W11" s="103"/>
      <c r="X11" s="103"/>
      <c r="Y11" s="77"/>
    </row>
    <row r="12" spans="1:25" ht="13.5">
      <c r="A12" s="159"/>
      <c r="B12" s="160"/>
      <c r="C12" s="161"/>
      <c r="D12" s="105"/>
      <c r="E12" s="106"/>
      <c r="F12" s="107"/>
      <c r="G12" s="105"/>
      <c r="H12" s="106"/>
      <c r="I12" s="106"/>
      <c r="J12" s="162"/>
      <c r="K12" s="28"/>
      <c r="L12" s="159"/>
      <c r="M12" s="160"/>
      <c r="N12" s="161"/>
      <c r="O12" s="105"/>
      <c r="P12" s="106"/>
      <c r="Q12" s="107"/>
      <c r="R12" s="105"/>
      <c r="S12" s="106"/>
      <c r="T12" s="106"/>
      <c r="U12" s="162"/>
      <c r="V12" s="183">
        <f t="shared" si="0"/>
        <v>0</v>
      </c>
      <c r="W12" s="106"/>
      <c r="X12" s="106"/>
      <c r="Y12" s="77"/>
    </row>
    <row r="13" spans="1:25" ht="13.5">
      <c r="A13" s="163" t="s">
        <v>14</v>
      </c>
      <c r="B13" s="121"/>
      <c r="C13" s="122"/>
      <c r="D13" s="164">
        <f>SUM(D6:F12)</f>
        <v>0</v>
      </c>
      <c r="E13" s="164"/>
      <c r="F13" s="165"/>
      <c r="G13" s="166"/>
      <c r="H13" s="167"/>
      <c r="I13" s="167"/>
      <c r="J13" s="168"/>
      <c r="K13" s="29"/>
      <c r="L13" s="163" t="s">
        <v>14</v>
      </c>
      <c r="M13" s="121"/>
      <c r="N13" s="122"/>
      <c r="O13" s="164">
        <f>SUM(O6:Q12)</f>
        <v>0</v>
      </c>
      <c r="P13" s="164"/>
      <c r="Q13" s="165"/>
      <c r="R13" s="166"/>
      <c r="S13" s="167"/>
      <c r="T13" s="167"/>
      <c r="U13" s="168"/>
      <c r="V13" s="184">
        <f t="shared" si="0"/>
        <v>0</v>
      </c>
      <c r="W13" s="164"/>
      <c r="X13" s="164"/>
      <c r="Y13" s="81"/>
    </row>
    <row r="14" spans="1:25" ht="40.5">
      <c r="A14" s="37" t="s">
        <v>13</v>
      </c>
      <c r="B14" s="22" t="s">
        <v>29</v>
      </c>
      <c r="C14" s="22" t="s">
        <v>30</v>
      </c>
      <c r="D14" s="24" t="s">
        <v>1</v>
      </c>
      <c r="E14" s="24" t="s">
        <v>39</v>
      </c>
      <c r="F14" s="24" t="s">
        <v>2</v>
      </c>
      <c r="G14" s="22" t="s">
        <v>20</v>
      </c>
      <c r="H14" s="24" t="s">
        <v>3</v>
      </c>
      <c r="I14" s="22" t="s">
        <v>11</v>
      </c>
      <c r="J14" s="38" t="s">
        <v>10</v>
      </c>
      <c r="K14" s="50"/>
      <c r="L14" s="37" t="s">
        <v>35</v>
      </c>
      <c r="M14" s="22" t="s">
        <v>29</v>
      </c>
      <c r="N14" s="22" t="s">
        <v>30</v>
      </c>
      <c r="O14" s="24" t="s">
        <v>1</v>
      </c>
      <c r="P14" s="24" t="s">
        <v>39</v>
      </c>
      <c r="Q14" s="24" t="s">
        <v>2</v>
      </c>
      <c r="R14" s="22" t="s">
        <v>20</v>
      </c>
      <c r="S14" s="24" t="s">
        <v>3</v>
      </c>
      <c r="T14" s="22" t="s">
        <v>11</v>
      </c>
      <c r="U14" s="38" t="s">
        <v>10</v>
      </c>
      <c r="V14" s="52" t="s">
        <v>1</v>
      </c>
      <c r="W14" s="24" t="s">
        <v>39</v>
      </c>
      <c r="X14" s="70" t="s">
        <v>2</v>
      </c>
      <c r="Y14" s="81"/>
    </row>
    <row r="15" spans="1:25" ht="13.5">
      <c r="A15" s="39"/>
      <c r="B15" s="3"/>
      <c r="C15" s="3"/>
      <c r="D15" s="4"/>
      <c r="E15" s="4"/>
      <c r="F15" s="4"/>
      <c r="G15" s="61"/>
      <c r="H15" s="3"/>
      <c r="I15" s="5"/>
      <c r="J15" s="40"/>
      <c r="K15" s="51"/>
      <c r="L15" s="39"/>
      <c r="M15" s="3"/>
      <c r="N15" s="3"/>
      <c r="O15" s="4"/>
      <c r="P15" s="4"/>
      <c r="Q15" s="4"/>
      <c r="R15" s="61"/>
      <c r="S15" s="3"/>
      <c r="T15" s="5"/>
      <c r="U15" s="40"/>
      <c r="V15" s="53">
        <f>O15-D15</f>
        <v>0</v>
      </c>
      <c r="W15" s="4">
        <f>P15-E15</f>
        <v>0</v>
      </c>
      <c r="X15" s="71">
        <f>Q15-F15</f>
        <v>0</v>
      </c>
      <c r="Y15" s="81"/>
    </row>
    <row r="16" spans="1:25" ht="13.5">
      <c r="A16" s="41"/>
      <c r="B16" s="15"/>
      <c r="C16" s="15"/>
      <c r="D16" s="16"/>
      <c r="E16" s="16"/>
      <c r="F16" s="16"/>
      <c r="G16" s="62"/>
      <c r="H16" s="15"/>
      <c r="I16" s="17"/>
      <c r="J16" s="42"/>
      <c r="K16" s="51"/>
      <c r="L16" s="41"/>
      <c r="M16" s="15"/>
      <c r="N16" s="15"/>
      <c r="O16" s="16"/>
      <c r="P16" s="16"/>
      <c r="Q16" s="16"/>
      <c r="R16" s="62"/>
      <c r="S16" s="15"/>
      <c r="T16" s="17"/>
      <c r="U16" s="42"/>
      <c r="V16" s="54">
        <f aca="true" t="shared" si="1" ref="V16:V39">O16-D16</f>
        <v>0</v>
      </c>
      <c r="W16" s="16">
        <f aca="true" t="shared" si="2" ref="W16:W39">P16-E16</f>
        <v>0</v>
      </c>
      <c r="X16" s="72">
        <f aca="true" t="shared" si="3" ref="X16:X39">Q16-F16</f>
        <v>0</v>
      </c>
      <c r="Y16" s="81"/>
    </row>
    <row r="17" spans="1:25" ht="13.5">
      <c r="A17" s="43"/>
      <c r="B17" s="7"/>
      <c r="C17" s="7"/>
      <c r="D17" s="8"/>
      <c r="E17" s="8"/>
      <c r="F17" s="8"/>
      <c r="G17" s="63"/>
      <c r="H17" s="7"/>
      <c r="I17" s="9"/>
      <c r="J17" s="44"/>
      <c r="K17" s="51"/>
      <c r="L17" s="43"/>
      <c r="M17" s="7"/>
      <c r="N17" s="7"/>
      <c r="O17" s="8"/>
      <c r="P17" s="8"/>
      <c r="Q17" s="8"/>
      <c r="R17" s="63"/>
      <c r="S17" s="7"/>
      <c r="T17" s="9"/>
      <c r="U17" s="44"/>
      <c r="V17" s="55">
        <f t="shared" si="1"/>
        <v>0</v>
      </c>
      <c r="W17" s="8">
        <f t="shared" si="2"/>
        <v>0</v>
      </c>
      <c r="X17" s="73">
        <f t="shared" si="3"/>
        <v>0</v>
      </c>
      <c r="Y17" s="81"/>
    </row>
    <row r="18" spans="1:25" ht="13.5">
      <c r="A18" s="43"/>
      <c r="B18" s="7"/>
      <c r="C18" s="7"/>
      <c r="D18" s="8"/>
      <c r="E18" s="8"/>
      <c r="F18" s="8"/>
      <c r="G18" s="63"/>
      <c r="H18" s="7"/>
      <c r="I18" s="9"/>
      <c r="J18" s="44"/>
      <c r="K18" s="51"/>
      <c r="L18" s="43"/>
      <c r="M18" s="7"/>
      <c r="N18" s="7"/>
      <c r="O18" s="8"/>
      <c r="P18" s="8"/>
      <c r="Q18" s="8"/>
      <c r="R18" s="63"/>
      <c r="S18" s="7"/>
      <c r="T18" s="9"/>
      <c r="U18" s="44"/>
      <c r="V18" s="55">
        <f aca="true" t="shared" si="4" ref="V18:V23">O18-D18</f>
        <v>0</v>
      </c>
      <c r="W18" s="8">
        <f aca="true" t="shared" si="5" ref="W18:W23">P18-E18</f>
        <v>0</v>
      </c>
      <c r="X18" s="73">
        <f aca="true" t="shared" si="6" ref="X18:X23">Q18-F18</f>
        <v>0</v>
      </c>
      <c r="Y18" s="81"/>
    </row>
    <row r="19" spans="1:25" ht="13.5">
      <c r="A19" s="43"/>
      <c r="B19" s="7"/>
      <c r="C19" s="7"/>
      <c r="D19" s="8"/>
      <c r="E19" s="8"/>
      <c r="F19" s="8"/>
      <c r="G19" s="63"/>
      <c r="H19" s="7"/>
      <c r="I19" s="9"/>
      <c r="J19" s="44"/>
      <c r="K19" s="51"/>
      <c r="L19" s="43"/>
      <c r="M19" s="7"/>
      <c r="N19" s="7"/>
      <c r="O19" s="8"/>
      <c r="P19" s="8"/>
      <c r="Q19" s="8"/>
      <c r="R19" s="63"/>
      <c r="S19" s="7"/>
      <c r="T19" s="9"/>
      <c r="U19" s="44"/>
      <c r="V19" s="55">
        <f t="shared" si="4"/>
        <v>0</v>
      </c>
      <c r="W19" s="8">
        <f t="shared" si="5"/>
        <v>0</v>
      </c>
      <c r="X19" s="73">
        <f t="shared" si="6"/>
        <v>0</v>
      </c>
      <c r="Y19" s="81"/>
    </row>
    <row r="20" spans="1:25" ht="13.5">
      <c r="A20" s="43"/>
      <c r="B20" s="7"/>
      <c r="C20" s="7"/>
      <c r="D20" s="8"/>
      <c r="E20" s="8"/>
      <c r="F20" s="8"/>
      <c r="G20" s="63"/>
      <c r="H20" s="7"/>
      <c r="I20" s="9"/>
      <c r="J20" s="44"/>
      <c r="K20" s="51"/>
      <c r="L20" s="43"/>
      <c r="M20" s="7"/>
      <c r="N20" s="7"/>
      <c r="O20" s="8"/>
      <c r="P20" s="8"/>
      <c r="Q20" s="8"/>
      <c r="R20" s="63"/>
      <c r="S20" s="7"/>
      <c r="T20" s="9"/>
      <c r="U20" s="44"/>
      <c r="V20" s="55">
        <f t="shared" si="4"/>
        <v>0</v>
      </c>
      <c r="W20" s="8">
        <f t="shared" si="5"/>
        <v>0</v>
      </c>
      <c r="X20" s="73">
        <f t="shared" si="6"/>
        <v>0</v>
      </c>
      <c r="Y20" s="81"/>
    </row>
    <row r="21" spans="1:25" ht="13.5">
      <c r="A21" s="43"/>
      <c r="B21" s="7"/>
      <c r="C21" s="7"/>
      <c r="D21" s="8"/>
      <c r="E21" s="8"/>
      <c r="F21" s="8"/>
      <c r="G21" s="63"/>
      <c r="H21" s="7"/>
      <c r="I21" s="9"/>
      <c r="J21" s="44"/>
      <c r="K21" s="51"/>
      <c r="L21" s="43"/>
      <c r="M21" s="7"/>
      <c r="N21" s="7"/>
      <c r="O21" s="8"/>
      <c r="P21" s="8"/>
      <c r="Q21" s="8"/>
      <c r="R21" s="63"/>
      <c r="S21" s="7"/>
      <c r="T21" s="9"/>
      <c r="U21" s="44"/>
      <c r="V21" s="55">
        <f t="shared" si="4"/>
        <v>0</v>
      </c>
      <c r="W21" s="8">
        <f t="shared" si="5"/>
        <v>0</v>
      </c>
      <c r="X21" s="73">
        <f t="shared" si="6"/>
        <v>0</v>
      </c>
      <c r="Y21" s="81"/>
    </row>
    <row r="22" spans="1:25" ht="13.5">
      <c r="A22" s="43"/>
      <c r="B22" s="7"/>
      <c r="C22" s="7"/>
      <c r="D22" s="8"/>
      <c r="E22" s="8"/>
      <c r="F22" s="8"/>
      <c r="G22" s="63"/>
      <c r="H22" s="7"/>
      <c r="I22" s="9"/>
      <c r="J22" s="44"/>
      <c r="K22" s="51"/>
      <c r="L22" s="43"/>
      <c r="M22" s="7"/>
      <c r="N22" s="7"/>
      <c r="O22" s="8"/>
      <c r="P22" s="8"/>
      <c r="Q22" s="8"/>
      <c r="R22" s="63"/>
      <c r="S22" s="7"/>
      <c r="T22" s="9"/>
      <c r="U22" s="44"/>
      <c r="V22" s="55">
        <f t="shared" si="4"/>
        <v>0</v>
      </c>
      <c r="W22" s="8">
        <f t="shared" si="5"/>
        <v>0</v>
      </c>
      <c r="X22" s="73">
        <f t="shared" si="6"/>
        <v>0</v>
      </c>
      <c r="Y22" s="81"/>
    </row>
    <row r="23" spans="1:25" ht="13.5">
      <c r="A23" s="43"/>
      <c r="B23" s="7"/>
      <c r="C23" s="7"/>
      <c r="D23" s="8"/>
      <c r="E23" s="8"/>
      <c r="F23" s="8"/>
      <c r="G23" s="63"/>
      <c r="H23" s="7"/>
      <c r="I23" s="9"/>
      <c r="J23" s="44"/>
      <c r="K23" s="51"/>
      <c r="L23" s="43"/>
      <c r="M23" s="7"/>
      <c r="N23" s="7"/>
      <c r="O23" s="8"/>
      <c r="P23" s="8"/>
      <c r="Q23" s="8"/>
      <c r="R23" s="63"/>
      <c r="S23" s="7"/>
      <c r="T23" s="9"/>
      <c r="U23" s="44"/>
      <c r="V23" s="55">
        <f t="shared" si="4"/>
        <v>0</v>
      </c>
      <c r="W23" s="8">
        <f t="shared" si="5"/>
        <v>0</v>
      </c>
      <c r="X23" s="73">
        <f t="shared" si="6"/>
        <v>0</v>
      </c>
      <c r="Y23" s="81"/>
    </row>
    <row r="24" spans="1:25" ht="13.5">
      <c r="A24" s="43"/>
      <c r="B24" s="7"/>
      <c r="C24" s="7"/>
      <c r="D24" s="8"/>
      <c r="E24" s="8"/>
      <c r="F24" s="8"/>
      <c r="G24" s="63"/>
      <c r="H24" s="7"/>
      <c r="I24" s="9"/>
      <c r="J24" s="44"/>
      <c r="K24" s="51"/>
      <c r="L24" s="43"/>
      <c r="M24" s="7"/>
      <c r="N24" s="7"/>
      <c r="O24" s="8"/>
      <c r="P24" s="8"/>
      <c r="Q24" s="8"/>
      <c r="R24" s="63"/>
      <c r="S24" s="7"/>
      <c r="T24" s="9"/>
      <c r="U24" s="44"/>
      <c r="V24" s="55">
        <f t="shared" si="1"/>
        <v>0</v>
      </c>
      <c r="W24" s="8">
        <f t="shared" si="2"/>
        <v>0</v>
      </c>
      <c r="X24" s="73">
        <f t="shared" si="3"/>
        <v>0</v>
      </c>
      <c r="Y24" s="81"/>
    </row>
    <row r="25" spans="1:25" ht="13.5">
      <c r="A25" s="43"/>
      <c r="B25" s="7"/>
      <c r="C25" s="7"/>
      <c r="D25" s="8"/>
      <c r="E25" s="8"/>
      <c r="F25" s="8"/>
      <c r="G25" s="63"/>
      <c r="H25" s="7"/>
      <c r="I25" s="9"/>
      <c r="J25" s="44"/>
      <c r="K25" s="51"/>
      <c r="L25" s="43"/>
      <c r="M25" s="7"/>
      <c r="N25" s="7"/>
      <c r="O25" s="8"/>
      <c r="P25" s="8"/>
      <c r="Q25" s="8"/>
      <c r="R25" s="63"/>
      <c r="S25" s="7"/>
      <c r="T25" s="9"/>
      <c r="U25" s="44"/>
      <c r="V25" s="55">
        <f t="shared" si="1"/>
        <v>0</v>
      </c>
      <c r="W25" s="8">
        <f t="shared" si="2"/>
        <v>0</v>
      </c>
      <c r="X25" s="73">
        <f t="shared" si="3"/>
        <v>0</v>
      </c>
      <c r="Y25" s="81"/>
    </row>
    <row r="26" spans="1:25" ht="13.5">
      <c r="A26" s="43"/>
      <c r="B26" s="7"/>
      <c r="C26" s="7"/>
      <c r="D26" s="8"/>
      <c r="E26" s="8"/>
      <c r="F26" s="8"/>
      <c r="G26" s="63"/>
      <c r="H26" s="7"/>
      <c r="I26" s="9"/>
      <c r="J26" s="44"/>
      <c r="K26" s="51"/>
      <c r="L26" s="43"/>
      <c r="M26" s="7"/>
      <c r="N26" s="7"/>
      <c r="O26" s="8"/>
      <c r="P26" s="8"/>
      <c r="Q26" s="8"/>
      <c r="R26" s="63"/>
      <c r="S26" s="7"/>
      <c r="T26" s="9"/>
      <c r="U26" s="44"/>
      <c r="V26" s="55">
        <f t="shared" si="1"/>
        <v>0</v>
      </c>
      <c r="W26" s="8">
        <f t="shared" si="2"/>
        <v>0</v>
      </c>
      <c r="X26" s="73">
        <f t="shared" si="3"/>
        <v>0</v>
      </c>
      <c r="Y26" s="81"/>
    </row>
    <row r="27" spans="1:25" ht="13.5">
      <c r="A27" s="43"/>
      <c r="B27" s="7"/>
      <c r="C27" s="7"/>
      <c r="D27" s="8"/>
      <c r="E27" s="8"/>
      <c r="F27" s="8"/>
      <c r="G27" s="63"/>
      <c r="H27" s="7"/>
      <c r="I27" s="9"/>
      <c r="J27" s="44"/>
      <c r="K27" s="51"/>
      <c r="L27" s="43"/>
      <c r="M27" s="7"/>
      <c r="N27" s="7"/>
      <c r="O27" s="8"/>
      <c r="P27" s="8"/>
      <c r="Q27" s="8"/>
      <c r="R27" s="63"/>
      <c r="S27" s="7"/>
      <c r="T27" s="9"/>
      <c r="U27" s="44"/>
      <c r="V27" s="55">
        <f t="shared" si="1"/>
        <v>0</v>
      </c>
      <c r="W27" s="8">
        <f t="shared" si="2"/>
        <v>0</v>
      </c>
      <c r="X27" s="73">
        <f t="shared" si="3"/>
        <v>0</v>
      </c>
      <c r="Y27" s="81"/>
    </row>
    <row r="28" spans="1:25" ht="13.5">
      <c r="A28" s="43"/>
      <c r="B28" s="7"/>
      <c r="C28" s="7"/>
      <c r="D28" s="8"/>
      <c r="E28" s="8"/>
      <c r="F28" s="8"/>
      <c r="G28" s="63"/>
      <c r="H28" s="7"/>
      <c r="I28" s="9"/>
      <c r="J28" s="44"/>
      <c r="K28" s="51"/>
      <c r="L28" s="43"/>
      <c r="M28" s="7"/>
      <c r="N28" s="7"/>
      <c r="O28" s="8"/>
      <c r="P28" s="8"/>
      <c r="Q28" s="8"/>
      <c r="R28" s="63"/>
      <c r="S28" s="7"/>
      <c r="T28" s="9"/>
      <c r="U28" s="44"/>
      <c r="V28" s="55">
        <f t="shared" si="1"/>
        <v>0</v>
      </c>
      <c r="W28" s="8">
        <f t="shared" si="2"/>
        <v>0</v>
      </c>
      <c r="X28" s="73">
        <f t="shared" si="3"/>
        <v>0</v>
      </c>
      <c r="Y28" s="81"/>
    </row>
    <row r="29" spans="1:25" ht="13.5">
      <c r="A29" s="43"/>
      <c r="B29" s="7"/>
      <c r="C29" s="7"/>
      <c r="D29" s="8"/>
      <c r="E29" s="8"/>
      <c r="F29" s="8"/>
      <c r="G29" s="63"/>
      <c r="H29" s="7"/>
      <c r="I29" s="9"/>
      <c r="J29" s="44"/>
      <c r="K29" s="51"/>
      <c r="L29" s="43"/>
      <c r="M29" s="7"/>
      <c r="N29" s="7"/>
      <c r="O29" s="8"/>
      <c r="P29" s="8"/>
      <c r="Q29" s="8"/>
      <c r="R29" s="63"/>
      <c r="S29" s="7"/>
      <c r="T29" s="9"/>
      <c r="U29" s="44"/>
      <c r="V29" s="55">
        <f t="shared" si="1"/>
        <v>0</v>
      </c>
      <c r="W29" s="8">
        <f t="shared" si="2"/>
        <v>0</v>
      </c>
      <c r="X29" s="73">
        <f t="shared" si="3"/>
        <v>0</v>
      </c>
      <c r="Y29" s="81"/>
    </row>
    <row r="30" spans="1:25" ht="13.5">
      <c r="A30" s="43"/>
      <c r="B30" s="7"/>
      <c r="C30" s="7"/>
      <c r="D30" s="8"/>
      <c r="E30" s="8"/>
      <c r="F30" s="8"/>
      <c r="G30" s="63"/>
      <c r="H30" s="7"/>
      <c r="I30" s="9"/>
      <c r="J30" s="44"/>
      <c r="K30" s="51"/>
      <c r="L30" s="43"/>
      <c r="M30" s="7"/>
      <c r="N30" s="7"/>
      <c r="O30" s="8"/>
      <c r="P30" s="8"/>
      <c r="Q30" s="8"/>
      <c r="R30" s="63"/>
      <c r="S30" s="7"/>
      <c r="T30" s="9"/>
      <c r="U30" s="44"/>
      <c r="V30" s="55">
        <f t="shared" si="1"/>
        <v>0</v>
      </c>
      <c r="W30" s="8">
        <f t="shared" si="2"/>
        <v>0</v>
      </c>
      <c r="X30" s="73">
        <f t="shared" si="3"/>
        <v>0</v>
      </c>
      <c r="Y30" s="81"/>
    </row>
    <row r="31" spans="1:25" ht="13.5">
      <c r="A31" s="43"/>
      <c r="B31" s="7"/>
      <c r="C31" s="7"/>
      <c r="D31" s="8"/>
      <c r="E31" s="8"/>
      <c r="F31" s="8"/>
      <c r="G31" s="63"/>
      <c r="H31" s="7"/>
      <c r="I31" s="9"/>
      <c r="J31" s="44"/>
      <c r="K31" s="51"/>
      <c r="L31" s="43"/>
      <c r="M31" s="7"/>
      <c r="N31" s="7"/>
      <c r="O31" s="8"/>
      <c r="P31" s="8"/>
      <c r="Q31" s="8"/>
      <c r="R31" s="63"/>
      <c r="S31" s="7"/>
      <c r="T31" s="9"/>
      <c r="U31" s="44"/>
      <c r="V31" s="55">
        <f t="shared" si="1"/>
        <v>0</v>
      </c>
      <c r="W31" s="8">
        <f t="shared" si="2"/>
        <v>0</v>
      </c>
      <c r="X31" s="73">
        <f t="shared" si="3"/>
        <v>0</v>
      </c>
      <c r="Y31" s="81"/>
    </row>
    <row r="32" spans="1:25" ht="13.5">
      <c r="A32" s="43"/>
      <c r="B32" s="7"/>
      <c r="C32" s="7"/>
      <c r="D32" s="8"/>
      <c r="E32" s="8"/>
      <c r="F32" s="8"/>
      <c r="G32" s="63"/>
      <c r="H32" s="7"/>
      <c r="I32" s="9"/>
      <c r="J32" s="44"/>
      <c r="K32" s="51"/>
      <c r="L32" s="43"/>
      <c r="M32" s="7"/>
      <c r="N32" s="7"/>
      <c r="O32" s="8"/>
      <c r="P32" s="8"/>
      <c r="Q32" s="8"/>
      <c r="R32" s="63"/>
      <c r="S32" s="7"/>
      <c r="T32" s="9"/>
      <c r="U32" s="44"/>
      <c r="V32" s="55">
        <f t="shared" si="1"/>
        <v>0</v>
      </c>
      <c r="W32" s="8">
        <f t="shared" si="2"/>
        <v>0</v>
      </c>
      <c r="X32" s="73">
        <f t="shared" si="3"/>
        <v>0</v>
      </c>
      <c r="Y32" s="81"/>
    </row>
    <row r="33" spans="1:25" ht="13.5">
      <c r="A33" s="45"/>
      <c r="B33" s="11"/>
      <c r="C33" s="11"/>
      <c r="D33" s="12"/>
      <c r="E33" s="12"/>
      <c r="F33" s="12"/>
      <c r="G33" s="64"/>
      <c r="H33" s="11"/>
      <c r="I33" s="13"/>
      <c r="J33" s="46"/>
      <c r="K33" s="51"/>
      <c r="L33" s="45"/>
      <c r="M33" s="11"/>
      <c r="N33" s="11"/>
      <c r="O33" s="12"/>
      <c r="P33" s="12"/>
      <c r="Q33" s="12"/>
      <c r="R33" s="64"/>
      <c r="S33" s="11"/>
      <c r="T33" s="13"/>
      <c r="U33" s="46"/>
      <c r="V33" s="56">
        <f t="shared" si="1"/>
        <v>0</v>
      </c>
      <c r="W33" s="12">
        <f t="shared" si="2"/>
        <v>0</v>
      </c>
      <c r="X33" s="74">
        <f t="shared" si="3"/>
        <v>0</v>
      </c>
      <c r="Y33" s="81"/>
    </row>
    <row r="34" spans="1:25" ht="13.5">
      <c r="A34" s="45"/>
      <c r="B34" s="11"/>
      <c r="C34" s="11"/>
      <c r="D34" s="12"/>
      <c r="E34" s="12"/>
      <c r="F34" s="12"/>
      <c r="G34" s="64"/>
      <c r="H34" s="11"/>
      <c r="I34" s="13"/>
      <c r="J34" s="46"/>
      <c r="K34" s="51"/>
      <c r="L34" s="45"/>
      <c r="M34" s="11"/>
      <c r="N34" s="11"/>
      <c r="O34" s="12"/>
      <c r="P34" s="12"/>
      <c r="Q34" s="12"/>
      <c r="R34" s="64"/>
      <c r="S34" s="11"/>
      <c r="T34" s="13"/>
      <c r="U34" s="46"/>
      <c r="V34" s="56">
        <f t="shared" si="1"/>
        <v>0</v>
      </c>
      <c r="W34" s="12">
        <f t="shared" si="2"/>
        <v>0</v>
      </c>
      <c r="X34" s="74">
        <f t="shared" si="3"/>
        <v>0</v>
      </c>
      <c r="Y34" s="81"/>
    </row>
    <row r="35" spans="1:25" ht="13.5">
      <c r="A35" s="43"/>
      <c r="B35" s="7"/>
      <c r="C35" s="7"/>
      <c r="D35" s="8"/>
      <c r="E35" s="8"/>
      <c r="F35" s="8"/>
      <c r="G35" s="63"/>
      <c r="H35" s="7"/>
      <c r="I35" s="9"/>
      <c r="J35" s="44"/>
      <c r="K35" s="51"/>
      <c r="L35" s="43"/>
      <c r="M35" s="7"/>
      <c r="N35" s="7"/>
      <c r="O35" s="8"/>
      <c r="P35" s="8"/>
      <c r="Q35" s="8"/>
      <c r="R35" s="63"/>
      <c r="S35" s="7"/>
      <c r="T35" s="9"/>
      <c r="U35" s="44"/>
      <c r="V35" s="55">
        <f t="shared" si="1"/>
        <v>0</v>
      </c>
      <c r="W35" s="8">
        <f t="shared" si="2"/>
        <v>0</v>
      </c>
      <c r="X35" s="73">
        <f t="shared" si="3"/>
        <v>0</v>
      </c>
      <c r="Y35" s="81"/>
    </row>
    <row r="36" spans="1:25" ht="13.5">
      <c r="A36" s="43"/>
      <c r="B36" s="7"/>
      <c r="C36" s="7"/>
      <c r="D36" s="8"/>
      <c r="E36" s="8"/>
      <c r="F36" s="8"/>
      <c r="G36" s="63"/>
      <c r="H36" s="7"/>
      <c r="I36" s="9"/>
      <c r="J36" s="44"/>
      <c r="K36" s="51"/>
      <c r="L36" s="43"/>
      <c r="M36" s="7"/>
      <c r="N36" s="7"/>
      <c r="O36" s="8"/>
      <c r="P36" s="8"/>
      <c r="Q36" s="8"/>
      <c r="R36" s="63"/>
      <c r="S36" s="7"/>
      <c r="T36" s="9"/>
      <c r="U36" s="44"/>
      <c r="V36" s="55">
        <f t="shared" si="1"/>
        <v>0</v>
      </c>
      <c r="W36" s="8">
        <f t="shared" si="2"/>
        <v>0</v>
      </c>
      <c r="X36" s="73">
        <f t="shared" si="3"/>
        <v>0</v>
      </c>
      <c r="Y36" s="81"/>
    </row>
    <row r="37" spans="1:25" ht="13.5">
      <c r="A37" s="43"/>
      <c r="B37" s="7"/>
      <c r="C37" s="7"/>
      <c r="D37" s="8"/>
      <c r="E37" s="8"/>
      <c r="F37" s="8"/>
      <c r="G37" s="63"/>
      <c r="H37" s="7"/>
      <c r="I37" s="9"/>
      <c r="J37" s="44"/>
      <c r="K37" s="51"/>
      <c r="L37" s="43"/>
      <c r="M37" s="7"/>
      <c r="N37" s="7"/>
      <c r="O37" s="8"/>
      <c r="P37" s="8"/>
      <c r="Q37" s="8"/>
      <c r="R37" s="63"/>
      <c r="S37" s="7"/>
      <c r="T37" s="9"/>
      <c r="U37" s="44"/>
      <c r="V37" s="55">
        <f t="shared" si="1"/>
        <v>0</v>
      </c>
      <c r="W37" s="8">
        <f t="shared" si="2"/>
        <v>0</v>
      </c>
      <c r="X37" s="73">
        <f t="shared" si="3"/>
        <v>0</v>
      </c>
      <c r="Y37" s="81"/>
    </row>
    <row r="38" spans="1:25" ht="13.5">
      <c r="A38" s="43"/>
      <c r="B38" s="7"/>
      <c r="C38" s="7"/>
      <c r="D38" s="8"/>
      <c r="E38" s="8"/>
      <c r="F38" s="8"/>
      <c r="G38" s="63"/>
      <c r="H38" s="7"/>
      <c r="I38" s="9"/>
      <c r="J38" s="44"/>
      <c r="K38" s="51"/>
      <c r="L38" s="43"/>
      <c r="M38" s="7"/>
      <c r="N38" s="7"/>
      <c r="O38" s="8"/>
      <c r="P38" s="8"/>
      <c r="Q38" s="8"/>
      <c r="R38" s="63"/>
      <c r="S38" s="7"/>
      <c r="T38" s="9"/>
      <c r="U38" s="44"/>
      <c r="V38" s="55">
        <f t="shared" si="1"/>
        <v>0</v>
      </c>
      <c r="W38" s="8">
        <f t="shared" si="2"/>
        <v>0</v>
      </c>
      <c r="X38" s="73">
        <f t="shared" si="3"/>
        <v>0</v>
      </c>
      <c r="Y38" s="81"/>
    </row>
    <row r="39" spans="1:25" ht="13.5">
      <c r="A39" s="47"/>
      <c r="B39" s="19"/>
      <c r="C39" s="19"/>
      <c r="D39" s="20"/>
      <c r="E39" s="20"/>
      <c r="F39" s="20"/>
      <c r="G39" s="65"/>
      <c r="H39" s="19"/>
      <c r="I39" s="21"/>
      <c r="J39" s="48"/>
      <c r="K39" s="51"/>
      <c r="L39" s="47"/>
      <c r="M39" s="19"/>
      <c r="N39" s="19"/>
      <c r="O39" s="20"/>
      <c r="P39" s="20"/>
      <c r="Q39" s="20"/>
      <c r="R39" s="65"/>
      <c r="S39" s="19"/>
      <c r="T39" s="21"/>
      <c r="U39" s="48"/>
      <c r="V39" s="57">
        <f t="shared" si="1"/>
        <v>0</v>
      </c>
      <c r="W39" s="20">
        <f t="shared" si="2"/>
        <v>0</v>
      </c>
      <c r="X39" s="75">
        <f t="shared" si="3"/>
        <v>0</v>
      </c>
      <c r="Y39" s="81"/>
    </row>
    <row r="40" spans="1:25" ht="13.5">
      <c r="A40" s="169" t="s">
        <v>21</v>
      </c>
      <c r="B40" s="84"/>
      <c r="C40" s="84"/>
      <c r="D40" s="84"/>
      <c r="E40" s="85"/>
      <c r="F40" s="25">
        <f>SUMIF(G15:G39,"",F15:F39)</f>
        <v>0</v>
      </c>
      <c r="G40" s="170"/>
      <c r="H40" s="171"/>
      <c r="I40" s="171"/>
      <c r="J40" s="172"/>
      <c r="K40" s="29"/>
      <c r="L40" s="169" t="s">
        <v>21</v>
      </c>
      <c r="M40" s="84"/>
      <c r="N40" s="84"/>
      <c r="O40" s="84"/>
      <c r="P40" s="85"/>
      <c r="Q40" s="25">
        <f>SUMIF(R15:R39,"",Q15:Q39)</f>
        <v>0</v>
      </c>
      <c r="R40" s="170"/>
      <c r="S40" s="171"/>
      <c r="T40" s="171"/>
      <c r="U40" s="172"/>
      <c r="V40" s="178"/>
      <c r="W40" s="179"/>
      <c r="X40" s="76">
        <f>Q40-F40</f>
        <v>0</v>
      </c>
      <c r="Y40" s="81"/>
    </row>
    <row r="41" spans="1:25" ht="13.5">
      <c r="A41" s="169" t="s">
        <v>22</v>
      </c>
      <c r="B41" s="84"/>
      <c r="C41" s="84"/>
      <c r="D41" s="84"/>
      <c r="E41" s="85"/>
      <c r="F41" s="25">
        <f>SUMIF(G15:G39,"○",F15:F39)</f>
        <v>0</v>
      </c>
      <c r="G41" s="170"/>
      <c r="H41" s="171"/>
      <c r="I41" s="171"/>
      <c r="J41" s="172"/>
      <c r="K41" s="29"/>
      <c r="L41" s="169" t="s">
        <v>22</v>
      </c>
      <c r="M41" s="84"/>
      <c r="N41" s="84"/>
      <c r="O41" s="84"/>
      <c r="P41" s="85"/>
      <c r="Q41" s="25">
        <f>SUMIF(R15:R39,"○",Q15:Q39)</f>
        <v>0</v>
      </c>
      <c r="R41" s="170"/>
      <c r="S41" s="171"/>
      <c r="T41" s="171"/>
      <c r="U41" s="172"/>
      <c r="V41" s="178"/>
      <c r="W41" s="179"/>
      <c r="X41" s="76">
        <f>Q41-F41</f>
        <v>0</v>
      </c>
      <c r="Y41" s="82"/>
    </row>
    <row r="42" spans="1:25" ht="14.25" thickBot="1">
      <c r="A42" s="173" t="s">
        <v>19</v>
      </c>
      <c r="B42" s="174"/>
      <c r="C42" s="174"/>
      <c r="D42" s="174"/>
      <c r="E42" s="174"/>
      <c r="F42" s="49">
        <f>F40+F41</f>
        <v>0</v>
      </c>
      <c r="G42" s="175"/>
      <c r="H42" s="176"/>
      <c r="I42" s="176"/>
      <c r="J42" s="177"/>
      <c r="K42" s="29"/>
      <c r="L42" s="173" t="s">
        <v>19</v>
      </c>
      <c r="M42" s="174"/>
      <c r="N42" s="174"/>
      <c r="O42" s="174"/>
      <c r="P42" s="174"/>
      <c r="Q42" s="49">
        <f>Q40+Q41</f>
        <v>0</v>
      </c>
      <c r="R42" s="175"/>
      <c r="S42" s="176"/>
      <c r="T42" s="176"/>
      <c r="U42" s="177"/>
      <c r="V42" s="180"/>
      <c r="W42" s="181"/>
      <c r="X42" s="49">
        <f>Q42-F42</f>
        <v>0</v>
      </c>
      <c r="Y42" s="78"/>
    </row>
    <row r="44" spans="1:12" ht="24" customHeight="1">
      <c r="A44" t="s">
        <v>28</v>
      </c>
      <c r="L44" t="s">
        <v>28</v>
      </c>
    </row>
    <row r="45" spans="1:25" ht="13.5">
      <c r="A45" s="92" t="s">
        <v>5</v>
      </c>
      <c r="B45" s="92"/>
      <c r="C45" s="93"/>
      <c r="D45" s="93"/>
      <c r="E45" s="93"/>
      <c r="F45" s="93"/>
      <c r="G45" s="93"/>
      <c r="H45" s="93"/>
      <c r="I45" s="93"/>
      <c r="J45" s="93"/>
      <c r="K45" s="31"/>
      <c r="L45" s="92" t="s">
        <v>5</v>
      </c>
      <c r="M45" s="92"/>
      <c r="N45" s="93"/>
      <c r="O45" s="93"/>
      <c r="P45" s="93"/>
      <c r="Q45" s="93"/>
      <c r="R45" s="93"/>
      <c r="S45" s="93"/>
      <c r="T45" s="93"/>
      <c r="U45" s="93"/>
      <c r="V45" s="35"/>
      <c r="W45" s="35"/>
      <c r="X45" s="35"/>
      <c r="Y45" s="35"/>
    </row>
    <row r="46" spans="1:25" ht="13.5">
      <c r="A46" s="92" t="s">
        <v>6</v>
      </c>
      <c r="B46" s="92"/>
      <c r="C46" s="93"/>
      <c r="D46" s="93"/>
      <c r="E46" s="93"/>
      <c r="F46" s="93"/>
      <c r="G46" s="93"/>
      <c r="H46" s="93"/>
      <c r="I46" s="93"/>
      <c r="J46" s="93"/>
      <c r="K46" s="31"/>
      <c r="L46" s="92" t="s">
        <v>6</v>
      </c>
      <c r="M46" s="92"/>
      <c r="N46" s="93"/>
      <c r="O46" s="93"/>
      <c r="P46" s="93"/>
      <c r="Q46" s="93"/>
      <c r="R46" s="93"/>
      <c r="S46" s="93"/>
      <c r="T46" s="93"/>
      <c r="U46" s="93"/>
      <c r="V46" s="35"/>
      <c r="W46" s="35"/>
      <c r="X46" s="35"/>
      <c r="Y46" s="35"/>
    </row>
    <row r="47" spans="1:25" ht="13.5">
      <c r="A47" s="87" t="s">
        <v>25</v>
      </c>
      <c r="B47" s="88"/>
      <c r="C47" s="88"/>
      <c r="D47" s="89"/>
      <c r="E47" s="1"/>
      <c r="F47" s="94"/>
      <c r="G47" s="94"/>
      <c r="H47" s="94"/>
      <c r="I47" s="96"/>
      <c r="J47" s="96"/>
      <c r="K47" s="32"/>
      <c r="L47" s="87" t="s">
        <v>25</v>
      </c>
      <c r="M47" s="88"/>
      <c r="N47" s="88"/>
      <c r="O47" s="89"/>
      <c r="P47" s="1"/>
      <c r="Q47" s="94"/>
      <c r="R47" s="94"/>
      <c r="S47" s="94"/>
      <c r="T47" s="96"/>
      <c r="U47" s="96"/>
      <c r="V47" s="35"/>
      <c r="W47" s="35"/>
      <c r="X47" s="35"/>
      <c r="Y47" s="35"/>
    </row>
    <row r="48" spans="1:25" ht="13.5">
      <c r="A48" s="92" t="s">
        <v>9</v>
      </c>
      <c r="B48" s="92"/>
      <c r="C48" s="137"/>
      <c r="D48" s="138"/>
      <c r="E48" s="92" t="s">
        <v>26</v>
      </c>
      <c r="F48" s="92"/>
      <c r="G48" s="137"/>
      <c r="H48" s="138"/>
      <c r="I48" s="100"/>
      <c r="J48" s="101"/>
      <c r="K48" s="33"/>
      <c r="L48" s="92" t="s">
        <v>9</v>
      </c>
      <c r="M48" s="92"/>
      <c r="N48" s="137"/>
      <c r="O48" s="138"/>
      <c r="P48" s="92" t="s">
        <v>26</v>
      </c>
      <c r="Q48" s="92"/>
      <c r="R48" s="137"/>
      <c r="S48" s="138"/>
      <c r="T48" s="100"/>
      <c r="U48" s="101"/>
      <c r="V48" s="35"/>
      <c r="W48" s="35"/>
      <c r="X48" s="35"/>
      <c r="Y48" s="35"/>
    </row>
    <row r="49" spans="1:25" ht="13.5">
      <c r="A49" s="92" t="s">
        <v>8</v>
      </c>
      <c r="B49" s="92"/>
      <c r="C49" s="97"/>
      <c r="D49" s="98"/>
      <c r="E49" s="98"/>
      <c r="F49" s="98"/>
      <c r="G49" s="98"/>
      <c r="H49" s="98"/>
      <c r="I49" s="98"/>
      <c r="J49" s="99"/>
      <c r="K49" s="34"/>
      <c r="L49" s="92" t="s">
        <v>8</v>
      </c>
      <c r="M49" s="92"/>
      <c r="N49" s="97"/>
      <c r="O49" s="98"/>
      <c r="P49" s="98"/>
      <c r="Q49" s="98"/>
      <c r="R49" s="98"/>
      <c r="S49" s="98"/>
      <c r="T49" s="98"/>
      <c r="U49" s="99"/>
      <c r="V49" s="35"/>
      <c r="W49" s="35"/>
      <c r="X49" s="35"/>
      <c r="Y49" s="35"/>
    </row>
    <row r="50" spans="1:25" ht="13.5">
      <c r="A50" s="87" t="s">
        <v>17</v>
      </c>
      <c r="B50" s="88"/>
      <c r="C50" s="88"/>
      <c r="D50" s="89"/>
      <c r="E50" s="1"/>
      <c r="F50" s="114"/>
      <c r="G50" s="115"/>
      <c r="H50" s="115"/>
      <c r="I50" s="115"/>
      <c r="J50" s="116"/>
      <c r="K50" s="35"/>
      <c r="L50" s="87" t="s">
        <v>17</v>
      </c>
      <c r="M50" s="88"/>
      <c r="N50" s="88"/>
      <c r="O50" s="89"/>
      <c r="P50" s="1"/>
      <c r="Q50" s="114"/>
      <c r="R50" s="115"/>
      <c r="S50" s="115"/>
      <c r="T50" s="115"/>
      <c r="U50" s="116"/>
      <c r="V50" s="35"/>
      <c r="W50" s="35"/>
      <c r="X50" s="35"/>
      <c r="Y50" s="35"/>
    </row>
    <row r="51" spans="1:25" ht="13.5">
      <c r="A51" s="87" t="s">
        <v>24</v>
      </c>
      <c r="B51" s="88"/>
      <c r="C51" s="88"/>
      <c r="D51" s="89"/>
      <c r="E51" s="1"/>
      <c r="F51" s="90"/>
      <c r="G51" s="90"/>
      <c r="H51" s="90"/>
      <c r="I51" s="91"/>
      <c r="J51" s="91"/>
      <c r="K51" s="32"/>
      <c r="L51" s="87" t="s">
        <v>24</v>
      </c>
      <c r="M51" s="88"/>
      <c r="N51" s="88"/>
      <c r="O51" s="89"/>
      <c r="P51" s="1"/>
      <c r="Q51" s="90"/>
      <c r="R51" s="90"/>
      <c r="S51" s="90"/>
      <c r="T51" s="91"/>
      <c r="U51" s="91"/>
      <c r="V51" s="35"/>
      <c r="W51" s="35"/>
      <c r="X51" s="35"/>
      <c r="Y51" s="35"/>
    </row>
    <row r="52" spans="22:25" ht="13.5">
      <c r="V52" s="35"/>
      <c r="W52" s="35"/>
      <c r="X52" s="35"/>
      <c r="Y52" s="35"/>
    </row>
    <row r="53" spans="22:25" ht="13.5">
      <c r="V53" s="35"/>
      <c r="W53" s="35"/>
      <c r="X53" s="35"/>
      <c r="Y53" s="35"/>
    </row>
    <row r="54" spans="1:25" ht="24" customHeight="1">
      <c r="A54" t="s">
        <v>27</v>
      </c>
      <c r="L54" t="s">
        <v>27</v>
      </c>
      <c r="V54" s="35"/>
      <c r="W54" s="35"/>
      <c r="X54" s="35"/>
      <c r="Y54" s="35"/>
    </row>
    <row r="55" spans="1:25" ht="13.5">
      <c r="A55" s="92" t="s">
        <v>18</v>
      </c>
      <c r="B55" s="92"/>
      <c r="C55" s="95"/>
      <c r="D55" s="95"/>
      <c r="E55" s="95"/>
      <c r="F55" s="95"/>
      <c r="G55" s="95"/>
      <c r="H55" s="95"/>
      <c r="I55" s="95"/>
      <c r="J55" s="95"/>
      <c r="K55" s="30"/>
      <c r="L55" s="92" t="s">
        <v>18</v>
      </c>
      <c r="M55" s="92"/>
      <c r="N55" s="95"/>
      <c r="O55" s="95"/>
      <c r="P55" s="95"/>
      <c r="Q55" s="95"/>
      <c r="R55" s="95"/>
      <c r="S55" s="95"/>
      <c r="T55" s="95"/>
      <c r="U55" s="95"/>
      <c r="V55" s="35"/>
      <c r="W55" s="35"/>
      <c r="X55" s="35"/>
      <c r="Y55" s="35"/>
    </row>
    <row r="56" spans="1:25" ht="13.5">
      <c r="A56" s="92" t="s">
        <v>23</v>
      </c>
      <c r="B56" s="92"/>
      <c r="C56" s="95"/>
      <c r="D56" s="95"/>
      <c r="E56" s="95"/>
      <c r="F56" s="95"/>
      <c r="G56" s="95"/>
      <c r="H56" s="95"/>
      <c r="I56" s="95"/>
      <c r="J56" s="95"/>
      <c r="K56" s="30"/>
      <c r="L56" s="92" t="s">
        <v>23</v>
      </c>
      <c r="M56" s="92"/>
      <c r="N56" s="95"/>
      <c r="O56" s="95"/>
      <c r="P56" s="95"/>
      <c r="Q56" s="95"/>
      <c r="R56" s="95"/>
      <c r="S56" s="95"/>
      <c r="T56" s="95"/>
      <c r="U56" s="95"/>
      <c r="V56" s="35"/>
      <c r="W56" s="35"/>
      <c r="X56" s="35"/>
      <c r="Y56" s="35"/>
    </row>
    <row r="57" spans="1:25" ht="13.5">
      <c r="A57" s="92" t="s">
        <v>15</v>
      </c>
      <c r="B57" s="92"/>
      <c r="C57" s="111"/>
      <c r="D57" s="112"/>
      <c r="E57" s="112"/>
      <c r="F57" s="112"/>
      <c r="G57" s="112"/>
      <c r="H57" s="112"/>
      <c r="I57" s="112"/>
      <c r="J57" s="113"/>
      <c r="K57" s="36"/>
      <c r="L57" s="92" t="s">
        <v>15</v>
      </c>
      <c r="M57" s="92"/>
      <c r="N57" s="111"/>
      <c r="O57" s="112"/>
      <c r="P57" s="112"/>
      <c r="Q57" s="112"/>
      <c r="R57" s="112"/>
      <c r="S57" s="112"/>
      <c r="T57" s="112"/>
      <c r="U57" s="113"/>
      <c r="V57" s="35"/>
      <c r="W57" s="35"/>
      <c r="X57" s="35"/>
      <c r="Y57" s="35"/>
    </row>
    <row r="58" spans="1:25" ht="13.5">
      <c r="A58" s="87" t="s">
        <v>25</v>
      </c>
      <c r="B58" s="88"/>
      <c r="C58" s="88"/>
      <c r="D58" s="89"/>
      <c r="E58" s="1"/>
      <c r="F58" s="94"/>
      <c r="G58" s="94"/>
      <c r="H58" s="94"/>
      <c r="I58" s="96"/>
      <c r="J58" s="96"/>
      <c r="K58" s="32"/>
      <c r="L58" s="87" t="s">
        <v>25</v>
      </c>
      <c r="M58" s="88"/>
      <c r="N58" s="88"/>
      <c r="O58" s="89"/>
      <c r="P58" s="1"/>
      <c r="Q58" s="94"/>
      <c r="R58" s="94"/>
      <c r="S58" s="94"/>
      <c r="T58" s="96"/>
      <c r="U58" s="96"/>
      <c r="V58" s="35"/>
      <c r="W58" s="35"/>
      <c r="X58" s="35"/>
      <c r="Y58" s="35"/>
    </row>
    <row r="59" spans="1:25" ht="13.5">
      <c r="A59" s="87" t="s">
        <v>17</v>
      </c>
      <c r="B59" s="88"/>
      <c r="C59" s="88"/>
      <c r="D59" s="89"/>
      <c r="E59" s="1"/>
      <c r="F59" s="117"/>
      <c r="G59" s="118"/>
      <c r="H59" s="118"/>
      <c r="I59" s="118"/>
      <c r="J59" s="119"/>
      <c r="K59" s="35"/>
      <c r="L59" s="87" t="s">
        <v>17</v>
      </c>
      <c r="M59" s="88"/>
      <c r="N59" s="88"/>
      <c r="O59" s="89"/>
      <c r="P59" s="1"/>
      <c r="Q59" s="117"/>
      <c r="R59" s="118"/>
      <c r="S59" s="118"/>
      <c r="T59" s="118"/>
      <c r="U59" s="119"/>
      <c r="V59" s="35"/>
      <c r="W59" s="35"/>
      <c r="X59" s="35"/>
      <c r="Y59" s="35"/>
    </row>
    <row r="60" spans="1:25" ht="13.5">
      <c r="A60" s="92" t="s">
        <v>7</v>
      </c>
      <c r="B60" s="92"/>
      <c r="C60" s="95"/>
      <c r="D60" s="95"/>
      <c r="E60" s="95"/>
      <c r="F60" s="95"/>
      <c r="G60" s="95"/>
      <c r="H60" s="95"/>
      <c r="I60" s="95"/>
      <c r="J60" s="95"/>
      <c r="K60" s="30"/>
      <c r="L60" s="92" t="s">
        <v>7</v>
      </c>
      <c r="M60" s="92"/>
      <c r="N60" s="95"/>
      <c r="O60" s="95"/>
      <c r="P60" s="95"/>
      <c r="Q60" s="95"/>
      <c r="R60" s="95"/>
      <c r="S60" s="95"/>
      <c r="T60" s="95"/>
      <c r="U60" s="95"/>
      <c r="V60" s="35"/>
      <c r="W60" s="35"/>
      <c r="X60" s="35"/>
      <c r="Y60" s="35"/>
    </row>
    <row r="61" spans="1:25" ht="13.5" customHeight="1">
      <c r="A61" s="92" t="s">
        <v>16</v>
      </c>
      <c r="B61" s="92"/>
      <c r="C61" s="95"/>
      <c r="D61" s="95"/>
      <c r="E61" s="95"/>
      <c r="F61" s="95"/>
      <c r="G61" s="95"/>
      <c r="H61" s="95"/>
      <c r="I61" s="95"/>
      <c r="J61" s="95"/>
      <c r="K61" s="30"/>
      <c r="L61" s="92" t="s">
        <v>16</v>
      </c>
      <c r="M61" s="92"/>
      <c r="N61" s="95"/>
      <c r="O61" s="95"/>
      <c r="P61" s="95"/>
      <c r="Q61" s="95"/>
      <c r="R61" s="95"/>
      <c r="S61" s="95"/>
      <c r="T61" s="95"/>
      <c r="U61" s="95"/>
      <c r="V61" s="35"/>
      <c r="W61" s="35"/>
      <c r="X61" s="35"/>
      <c r="Y61" s="35"/>
    </row>
    <row r="63" spans="1:21" ht="13.5">
      <c r="A63" s="92" t="s">
        <v>18</v>
      </c>
      <c r="B63" s="92"/>
      <c r="C63" s="95"/>
      <c r="D63" s="95"/>
      <c r="E63" s="95"/>
      <c r="F63" s="95"/>
      <c r="G63" s="95"/>
      <c r="H63" s="95"/>
      <c r="I63" s="95"/>
      <c r="J63" s="95"/>
      <c r="K63" s="30"/>
      <c r="L63" s="92" t="s">
        <v>18</v>
      </c>
      <c r="M63" s="92"/>
      <c r="N63" s="95"/>
      <c r="O63" s="95"/>
      <c r="P63" s="95"/>
      <c r="Q63" s="95"/>
      <c r="R63" s="95"/>
      <c r="S63" s="95"/>
      <c r="T63" s="95"/>
      <c r="U63" s="95"/>
    </row>
    <row r="64" spans="1:21" ht="13.5">
      <c r="A64" s="92" t="s">
        <v>23</v>
      </c>
      <c r="B64" s="92"/>
      <c r="C64" s="95"/>
      <c r="D64" s="95"/>
      <c r="E64" s="95"/>
      <c r="F64" s="95"/>
      <c r="G64" s="95"/>
      <c r="H64" s="95"/>
      <c r="I64" s="95"/>
      <c r="J64" s="95"/>
      <c r="K64" s="30"/>
      <c r="L64" s="92" t="s">
        <v>23</v>
      </c>
      <c r="M64" s="92"/>
      <c r="N64" s="95"/>
      <c r="O64" s="95"/>
      <c r="P64" s="95"/>
      <c r="Q64" s="95"/>
      <c r="R64" s="95"/>
      <c r="S64" s="95"/>
      <c r="T64" s="95"/>
      <c r="U64" s="95"/>
    </row>
    <row r="65" spans="1:21" ht="13.5">
      <c r="A65" s="92" t="s">
        <v>15</v>
      </c>
      <c r="B65" s="92"/>
      <c r="C65" s="111"/>
      <c r="D65" s="112"/>
      <c r="E65" s="112"/>
      <c r="F65" s="112"/>
      <c r="G65" s="112"/>
      <c r="H65" s="112"/>
      <c r="I65" s="112"/>
      <c r="J65" s="113"/>
      <c r="K65" s="36"/>
      <c r="L65" s="92" t="s">
        <v>15</v>
      </c>
      <c r="M65" s="92"/>
      <c r="N65" s="111"/>
      <c r="O65" s="112"/>
      <c r="P65" s="112"/>
      <c r="Q65" s="112"/>
      <c r="R65" s="112"/>
      <c r="S65" s="112"/>
      <c r="T65" s="112"/>
      <c r="U65" s="113"/>
    </row>
    <row r="66" spans="1:21" ht="13.5">
      <c r="A66" s="87" t="s">
        <v>25</v>
      </c>
      <c r="B66" s="88"/>
      <c r="C66" s="88"/>
      <c r="D66" s="89"/>
      <c r="E66" s="1"/>
      <c r="F66" s="94"/>
      <c r="G66" s="94"/>
      <c r="H66" s="94"/>
      <c r="I66" s="96"/>
      <c r="J66" s="96"/>
      <c r="K66" s="32"/>
      <c r="L66" s="87" t="s">
        <v>25</v>
      </c>
      <c r="M66" s="88"/>
      <c r="N66" s="88"/>
      <c r="O66" s="89"/>
      <c r="P66" s="1"/>
      <c r="Q66" s="94"/>
      <c r="R66" s="94"/>
      <c r="S66" s="94"/>
      <c r="T66" s="96"/>
      <c r="U66" s="96"/>
    </row>
    <row r="67" spans="1:21" ht="13.5">
      <c r="A67" s="87" t="s">
        <v>17</v>
      </c>
      <c r="B67" s="88"/>
      <c r="C67" s="88"/>
      <c r="D67" s="89"/>
      <c r="E67" s="1"/>
      <c r="F67" s="117"/>
      <c r="G67" s="118"/>
      <c r="H67" s="118"/>
      <c r="I67" s="118"/>
      <c r="J67" s="119"/>
      <c r="K67" s="35"/>
      <c r="L67" s="87" t="s">
        <v>17</v>
      </c>
      <c r="M67" s="88"/>
      <c r="N67" s="88"/>
      <c r="O67" s="89"/>
      <c r="P67" s="1"/>
      <c r="Q67" s="117"/>
      <c r="R67" s="118"/>
      <c r="S67" s="118"/>
      <c r="T67" s="118"/>
      <c r="U67" s="119"/>
    </row>
    <row r="68" spans="1:21" ht="13.5">
      <c r="A68" s="92" t="s">
        <v>7</v>
      </c>
      <c r="B68" s="92"/>
      <c r="C68" s="95"/>
      <c r="D68" s="95"/>
      <c r="E68" s="95"/>
      <c r="F68" s="95"/>
      <c r="G68" s="95"/>
      <c r="H68" s="95"/>
      <c r="I68" s="95"/>
      <c r="J68" s="95"/>
      <c r="K68" s="30"/>
      <c r="L68" s="92" t="s">
        <v>7</v>
      </c>
      <c r="M68" s="92"/>
      <c r="N68" s="95"/>
      <c r="O68" s="95"/>
      <c r="P68" s="95"/>
      <c r="Q68" s="95"/>
      <c r="R68" s="95"/>
      <c r="S68" s="95"/>
      <c r="T68" s="95"/>
      <c r="U68" s="95"/>
    </row>
    <row r="69" spans="1:21" ht="13.5">
      <c r="A69" s="92" t="s">
        <v>16</v>
      </c>
      <c r="B69" s="92"/>
      <c r="C69" s="95"/>
      <c r="D69" s="95"/>
      <c r="E69" s="95"/>
      <c r="F69" s="95"/>
      <c r="G69" s="95"/>
      <c r="H69" s="95"/>
      <c r="I69" s="95"/>
      <c r="J69" s="95"/>
      <c r="K69" s="30"/>
      <c r="L69" s="92" t="s">
        <v>16</v>
      </c>
      <c r="M69" s="92"/>
      <c r="N69" s="95"/>
      <c r="O69" s="95"/>
      <c r="P69" s="95"/>
      <c r="Q69" s="95"/>
      <c r="R69" s="95"/>
      <c r="S69" s="95"/>
      <c r="T69" s="95"/>
      <c r="U69" s="95"/>
    </row>
  </sheetData>
  <sheetProtection/>
  <mergeCells count="179">
    <mergeCell ref="C1:D1"/>
    <mergeCell ref="F1:G1"/>
    <mergeCell ref="I1:J1"/>
    <mergeCell ref="V12:X12"/>
    <mergeCell ref="V13:X13"/>
    <mergeCell ref="V40:W40"/>
    <mergeCell ref="L40:P40"/>
    <mergeCell ref="R40:U40"/>
    <mergeCell ref="L10:N10"/>
    <mergeCell ref="O10:Q10"/>
    <mergeCell ref="V41:W41"/>
    <mergeCell ref="V42:W42"/>
    <mergeCell ref="V5:X5"/>
    <mergeCell ref="V6:X6"/>
    <mergeCell ref="V7:X7"/>
    <mergeCell ref="V9:X9"/>
    <mergeCell ref="V10:X10"/>
    <mergeCell ref="V11:X11"/>
    <mergeCell ref="L59:O59"/>
    <mergeCell ref="Q59:U59"/>
    <mergeCell ref="L60:M60"/>
    <mergeCell ref="N60:U60"/>
    <mergeCell ref="L61:M61"/>
    <mergeCell ref="N61:U61"/>
    <mergeCell ref="L56:M56"/>
    <mergeCell ref="N56:U56"/>
    <mergeCell ref="L57:M57"/>
    <mergeCell ref="N57:U57"/>
    <mergeCell ref="L58:O58"/>
    <mergeCell ref="Q58:S58"/>
    <mergeCell ref="T58:U58"/>
    <mergeCell ref="L50:O50"/>
    <mergeCell ref="Q50:U50"/>
    <mergeCell ref="L51:O51"/>
    <mergeCell ref="Q51:S51"/>
    <mergeCell ref="T51:U51"/>
    <mergeCell ref="L55:M55"/>
    <mergeCell ref="N55:U55"/>
    <mergeCell ref="L48:M48"/>
    <mergeCell ref="N48:O48"/>
    <mergeCell ref="P48:Q48"/>
    <mergeCell ref="R48:S48"/>
    <mergeCell ref="T48:U48"/>
    <mergeCell ref="L49:M49"/>
    <mergeCell ref="N49:U49"/>
    <mergeCell ref="L45:M45"/>
    <mergeCell ref="N45:U45"/>
    <mergeCell ref="L46:M46"/>
    <mergeCell ref="N46:U46"/>
    <mergeCell ref="L47:O47"/>
    <mergeCell ref="Q47:S47"/>
    <mergeCell ref="T47:U47"/>
    <mergeCell ref="L41:P41"/>
    <mergeCell ref="R41:U41"/>
    <mergeCell ref="L42:P42"/>
    <mergeCell ref="R42:U42"/>
    <mergeCell ref="L12:N12"/>
    <mergeCell ref="O12:Q12"/>
    <mergeCell ref="R12:U12"/>
    <mergeCell ref="L13:N13"/>
    <mergeCell ref="O13:Q13"/>
    <mergeCell ref="R13:U13"/>
    <mergeCell ref="R10:U10"/>
    <mergeCell ref="L11:N11"/>
    <mergeCell ref="O11:Q11"/>
    <mergeCell ref="R11:U11"/>
    <mergeCell ref="L7:N7"/>
    <mergeCell ref="O7:Q7"/>
    <mergeCell ref="R7:U7"/>
    <mergeCell ref="L9:N9"/>
    <mergeCell ref="O9:Q9"/>
    <mergeCell ref="R9:U9"/>
    <mergeCell ref="L5:N5"/>
    <mergeCell ref="O5:Q5"/>
    <mergeCell ref="R5:U5"/>
    <mergeCell ref="L6:N6"/>
    <mergeCell ref="O6:Q6"/>
    <mergeCell ref="R6:U6"/>
    <mergeCell ref="A59:D59"/>
    <mergeCell ref="F59:J59"/>
    <mergeCell ref="A60:B60"/>
    <mergeCell ref="C60:J60"/>
    <mergeCell ref="A61:B61"/>
    <mergeCell ref="C61:J61"/>
    <mergeCell ref="A56:B56"/>
    <mergeCell ref="C56:J56"/>
    <mergeCell ref="A57:B57"/>
    <mergeCell ref="C57:J57"/>
    <mergeCell ref="A58:D58"/>
    <mergeCell ref="F58:H58"/>
    <mergeCell ref="I58:J58"/>
    <mergeCell ref="A50:D50"/>
    <mergeCell ref="F50:J50"/>
    <mergeCell ref="A51:D51"/>
    <mergeCell ref="F51:H51"/>
    <mergeCell ref="I51:J51"/>
    <mergeCell ref="A55:B55"/>
    <mergeCell ref="C55:J55"/>
    <mergeCell ref="A48:B48"/>
    <mergeCell ref="C48:D48"/>
    <mergeCell ref="E48:F48"/>
    <mergeCell ref="G48:H48"/>
    <mergeCell ref="I48:J48"/>
    <mergeCell ref="A49:B49"/>
    <mergeCell ref="C49:J49"/>
    <mergeCell ref="A45:B45"/>
    <mergeCell ref="C45:J45"/>
    <mergeCell ref="A46:B46"/>
    <mergeCell ref="C46:J46"/>
    <mergeCell ref="A47:D47"/>
    <mergeCell ref="F47:H47"/>
    <mergeCell ref="I47:J47"/>
    <mergeCell ref="A40:E40"/>
    <mergeCell ref="G40:J40"/>
    <mergeCell ref="A41:E41"/>
    <mergeCell ref="G41:J41"/>
    <mergeCell ref="A42:E42"/>
    <mergeCell ref="G42:J42"/>
    <mergeCell ref="A12:C12"/>
    <mergeCell ref="D12:F12"/>
    <mergeCell ref="G12:J12"/>
    <mergeCell ref="A13:C13"/>
    <mergeCell ref="D13:F13"/>
    <mergeCell ref="G13:J13"/>
    <mergeCell ref="A10:C10"/>
    <mergeCell ref="D10:F10"/>
    <mergeCell ref="G10:J10"/>
    <mergeCell ref="A11:C11"/>
    <mergeCell ref="D11:F11"/>
    <mergeCell ref="G11:J11"/>
    <mergeCell ref="A7:C7"/>
    <mergeCell ref="D7:F7"/>
    <mergeCell ref="G7:J7"/>
    <mergeCell ref="A9:C9"/>
    <mergeCell ref="D9:F9"/>
    <mergeCell ref="G9:J9"/>
    <mergeCell ref="A8:C8"/>
    <mergeCell ref="D8:F8"/>
    <mergeCell ref="G8:J8"/>
    <mergeCell ref="A5:C5"/>
    <mergeCell ref="D5:F5"/>
    <mergeCell ref="G5:J5"/>
    <mergeCell ref="A6:C6"/>
    <mergeCell ref="D6:F6"/>
    <mergeCell ref="G6:J6"/>
    <mergeCell ref="A63:B63"/>
    <mergeCell ref="C63:J63"/>
    <mergeCell ref="L63:M63"/>
    <mergeCell ref="N63:U63"/>
    <mergeCell ref="A64:B64"/>
    <mergeCell ref="C64:J64"/>
    <mergeCell ref="L64:M64"/>
    <mergeCell ref="N64:U64"/>
    <mergeCell ref="A65:B65"/>
    <mergeCell ref="C65:J65"/>
    <mergeCell ref="L65:M65"/>
    <mergeCell ref="N65:U65"/>
    <mergeCell ref="A66:D66"/>
    <mergeCell ref="F66:H66"/>
    <mergeCell ref="I66:J66"/>
    <mergeCell ref="L66:O66"/>
    <mergeCell ref="Q66:S66"/>
    <mergeCell ref="T66:U66"/>
    <mergeCell ref="L67:O67"/>
    <mergeCell ref="Q67:U67"/>
    <mergeCell ref="A68:B68"/>
    <mergeCell ref="C68:J68"/>
    <mergeCell ref="L68:M68"/>
    <mergeCell ref="N68:U68"/>
    <mergeCell ref="L8:N8"/>
    <mergeCell ref="O8:Q8"/>
    <mergeCell ref="R8:U8"/>
    <mergeCell ref="V8:X8"/>
    <mergeCell ref="A69:B69"/>
    <mergeCell ref="C69:J69"/>
    <mergeCell ref="L69:M69"/>
    <mergeCell ref="N69:U69"/>
    <mergeCell ref="A67:D67"/>
    <mergeCell ref="F67:J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6" r:id="rId1"/>
  <headerFooter>
    <oddHeader>&amp;L&amp;8平成28年度コミュニティ助成事業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user5</cp:lastModifiedBy>
  <cp:lastPrinted>2015-07-15T01:08:03Z</cp:lastPrinted>
  <dcterms:created xsi:type="dcterms:W3CDTF">2013-04-05T07:23:44Z</dcterms:created>
  <dcterms:modified xsi:type="dcterms:W3CDTF">2015-07-15T01:08:11Z</dcterms:modified>
  <cp:category/>
  <cp:version/>
  <cp:contentType/>
  <cp:contentStatus/>
</cp:coreProperties>
</file>